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wp03\OneDrive - Florida State University\Desktop\"/>
    </mc:Choice>
  </mc:AlternateContent>
  <bookViews>
    <workbookView xWindow="0" yWindow="0" windowWidth="19200" windowHeight="11160"/>
  </bookViews>
  <sheets>
    <sheet name="Scholarship Breakdow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<sst xmlns="http://schemas.openxmlformats.org/spreadsheetml/2006/main" count="388" uniqueCount="388">
  <si>
    <t>Treasure Coast Florida Area</t>
  </si>
  <si>
    <t>Treasure Coast Jazz Society</t>
  </si>
  <si>
    <t xml:space="preserve">https://tcjazzsociety.com </t>
  </si>
  <si>
    <t>tcjazzsociety@gmail.com</t>
  </si>
  <si>
    <t>Financial Need Scholarships</t>
  </si>
  <si>
    <t>Make a Difference Foundation, Inc.</t>
  </si>
  <si>
    <t xml:space="preserve">www.madf.org/scholarship/apply </t>
  </si>
  <si>
    <t xml:space="preserve">classaward@madf.org </t>
  </si>
  <si>
    <t>ThanksUSA/Scholarship America</t>
  </si>
  <si>
    <t xml:space="preserve">https://scholarshipamerica.org/what-we-do/students-parents/open-scholarships/ </t>
  </si>
  <si>
    <t xml:space="preserve">thanksusa@scholarshipamerica.org </t>
  </si>
  <si>
    <t>The Coca-Cola Scholars Proghram</t>
  </si>
  <si>
    <t xml:space="preserve">http://www.coca-colascholarsfoundation.org/apply/ </t>
  </si>
  <si>
    <t>Contact is on website</t>
  </si>
  <si>
    <t>The Dream US</t>
  </si>
  <si>
    <t>http://www.thedream.us/scholarships/national-scholarship/</t>
  </si>
  <si>
    <t xml:space="preserve">TheDream.US@applyISTS.com </t>
  </si>
  <si>
    <t>Michael &amp; Susan Dell Foundation</t>
  </si>
  <si>
    <t>https://www.msdf.org/initiatives/dell-scholars-program/</t>
  </si>
  <si>
    <t xml:space="preserve">info@msdf.org </t>
  </si>
  <si>
    <t>Horatio Alger Scholarship</t>
  </si>
  <si>
    <t xml:space="preserve">https://scholars.horatioalger.org/scholarships/ </t>
  </si>
  <si>
    <t xml:space="preserve">dcutler@horatioalger.org </t>
  </si>
  <si>
    <t>Hillsborough Florida Scholarships</t>
  </si>
  <si>
    <t>Hillsborough Education Foundation</t>
  </si>
  <si>
    <t xml:space="preserve">https://educationfoundation.awardspring.com </t>
  </si>
  <si>
    <t xml:space="preserve">chedrick@educationfoundation.com </t>
  </si>
  <si>
    <t>Cheryl Hedrick</t>
  </si>
  <si>
    <t>Hospitality Students</t>
  </si>
  <si>
    <t>Central Florida Hotel &amp; Lodging Association</t>
  </si>
  <si>
    <t xml:space="preserve">cfhla.org/hospitality-scholarships </t>
  </si>
  <si>
    <t xml:space="preserve">assistant@cfhla.org </t>
  </si>
  <si>
    <t>Taylor Hahn</t>
  </si>
  <si>
    <t>Lee County Florida Scholarships</t>
  </si>
  <si>
    <t>The Foundation for Lee County Public Schools</t>
  </si>
  <si>
    <t xml:space="preserve">leeschoolfoundation.org/programs/student-programs/wp-takestock   </t>
  </si>
  <si>
    <t>Courtney@leeschoolfoundation.org</t>
  </si>
  <si>
    <t>Dyess Air Force Base Scholarships</t>
  </si>
  <si>
    <t>Dyess Spouses' Club</t>
  </si>
  <si>
    <t xml:space="preserve">http://www.dyessspousesclub.com/scholarships/ </t>
  </si>
  <si>
    <t xml:space="preserve">dyess.dsc.scholarship@gmail.com </t>
  </si>
  <si>
    <t>Women Only Scholarships</t>
  </si>
  <si>
    <t>National Pathfinder Scholarship</t>
  </si>
  <si>
    <t xml:space="preserve">http://www.nfrw.org/pathfinder </t>
  </si>
  <si>
    <t xml:space="preserve">mail@nfrw.org </t>
  </si>
  <si>
    <t xml:space="preserve">American Association of University Women </t>
  </si>
  <si>
    <t xml:space="preserve">https://www.aauw.org/what-we-do/educational-funding-and-awards/local-scholarships/  </t>
  </si>
  <si>
    <t xml:space="preserve">connect@aauw.org </t>
  </si>
  <si>
    <t>Women Only- Italian-American</t>
  </si>
  <si>
    <t>The Italian-American Women of Today</t>
  </si>
  <si>
    <t xml:space="preserve">http://www.liado.net/scholarships.html </t>
  </si>
  <si>
    <t xml:space="preserve">liadoscholarship@gmail.com </t>
  </si>
  <si>
    <t>Women Only Who Attended Clay High School</t>
  </si>
  <si>
    <t>Magnolia Point Women's Club</t>
  </si>
  <si>
    <t xml:space="preserve">https://www.oneclay.net/Page/75 </t>
  </si>
  <si>
    <t>Mills72801@comcast.net</t>
  </si>
  <si>
    <t>Nancy Mills</t>
  </si>
  <si>
    <t>Risk Management- Major/Minor</t>
  </si>
  <si>
    <t>Spencer Educational Foundation</t>
  </si>
  <si>
    <t xml:space="preserve">http://www.spencered.org/students/undergraduate-scholarships/ </t>
  </si>
  <si>
    <t xml:space="preserve">asabatino@spencered.org </t>
  </si>
  <si>
    <t xml:space="preserve">Angela Sabatino </t>
  </si>
  <si>
    <t>Thomasville Georgia Scholarships</t>
  </si>
  <si>
    <t>Thomasville Entertainment Foundation</t>
  </si>
  <si>
    <t xml:space="preserve">http://www.tefconcerts.com/Content/Default/6/30/0/support/outreach.html </t>
  </si>
  <si>
    <t>tef.ads@rose.net</t>
  </si>
  <si>
    <t>Pop Warner Participation Scholarships</t>
  </si>
  <si>
    <t>Pop Warner Little Scholars</t>
  </si>
  <si>
    <t xml:space="preserve">http://www.popwarner.com/Default.aspx?tabid=1476388 </t>
  </si>
  <si>
    <t>586 Middletown Blvd. Suite C-100, Langhorne, PA 19047</t>
  </si>
  <si>
    <t>Venice Florida Scholarships</t>
  </si>
  <si>
    <t>Antique Automobile Club of America</t>
  </si>
  <si>
    <t xml:space="preserve">http://venice.aaca.com/annual-car-show/scholarship-winners/ </t>
  </si>
  <si>
    <t xml:space="preserve">georgenublie@comcast.net </t>
  </si>
  <si>
    <t>George Nublie</t>
  </si>
  <si>
    <t>Naples Florida Scholarships</t>
  </si>
  <si>
    <t>Artis-Naples Philharmonic Youth Orchestra</t>
  </si>
  <si>
    <t xml:space="preserve">http://artisnaples.org/education/student </t>
  </si>
  <si>
    <t>bthayer@artisnaples.org</t>
  </si>
  <si>
    <t>Bonnie Thayer</t>
  </si>
  <si>
    <t>Sarasota &amp; Manatee County Athletic Scholarship</t>
  </si>
  <si>
    <t xml:space="preserve">Manasota Track Club </t>
  </si>
  <si>
    <t>http://manasotatrackclub.org/scholarships/</t>
  </si>
  <si>
    <t xml:space="preserve">mtcfunding@gmail.com </t>
  </si>
  <si>
    <t>St. Andrew Society of Sarasota</t>
  </si>
  <si>
    <t xml:space="preserve">http://www.standrewsocietysarasota.com/scholarships </t>
  </si>
  <si>
    <t>bert.mitchell@tenell.net</t>
  </si>
  <si>
    <t>Bert Mitchell</t>
  </si>
  <si>
    <t>Brevard County Florida Scholarships</t>
  </si>
  <si>
    <t>Brevard Schools Foundation</t>
  </si>
  <si>
    <t xml:space="preserve">http://brevardschoolsfoundation.org/wp-content/uploads/2018/02/Complete-Scholarship-Booklet-Fillable.pdf </t>
  </si>
  <si>
    <t xml:space="preserve">Filippini.Linda@brevardschools.org </t>
  </si>
  <si>
    <t>Linda Filippini</t>
  </si>
  <si>
    <t>Venice Florida Health Care Related Scholarships</t>
  </si>
  <si>
    <t>Hospital Volunteers of Venice</t>
  </si>
  <si>
    <t xml:space="preserve">https://www.hospital-volunteers.com/scholarship-application </t>
  </si>
  <si>
    <t xml:space="preserve">Ingrid.tetreault@hma.com </t>
  </si>
  <si>
    <t>Dick Fenstermaker</t>
  </si>
  <si>
    <t>Pinellas County Florida Scholarships</t>
  </si>
  <si>
    <t>Pinellas Seminole Club</t>
  </si>
  <si>
    <t xml:space="preserve">http://pinellasnoles.com/scholarships.html </t>
  </si>
  <si>
    <t xml:space="preserve">PinellasNolesScholarship@gmail.com </t>
  </si>
  <si>
    <t>KML Foundation, Inc.</t>
  </si>
  <si>
    <t>http://www.kmlfoundation.org/apply.htm</t>
  </si>
  <si>
    <t xml:space="preserve">info@kmlfoundation.org </t>
  </si>
  <si>
    <t>The Villages Florida Scholarships</t>
  </si>
  <si>
    <t>Buffalo Scholarship Foundation</t>
  </si>
  <si>
    <t xml:space="preserve">https://www.buffaloscholarshipfoundation.org/scholarships.html </t>
  </si>
  <si>
    <t>251 Buffalo Trail, The Villages, FL 32162</t>
  </si>
  <si>
    <t>Volunteer Required Scholarships</t>
  </si>
  <si>
    <t>SunCoast Blood Bank</t>
  </si>
  <si>
    <t xml:space="preserve">https://www.scbb.org/careers/10-young-donors/38-scholarship-program.html </t>
  </si>
  <si>
    <t xml:space="preserve">pfsoter@scbb.org </t>
  </si>
  <si>
    <t>Pamela Foster</t>
  </si>
  <si>
    <t xml:space="preserve">Fraternity/Sorority Scholarships </t>
  </si>
  <si>
    <t xml:space="preserve">Chi Omega Foundation </t>
  </si>
  <si>
    <t xml:space="preserve">http://chiomega.com/scholarships/ </t>
  </si>
  <si>
    <t xml:space="preserve">chiomega@chiomega.com </t>
  </si>
  <si>
    <t>Miami-Dade County Scholarships</t>
  </si>
  <si>
    <t>The Miami Foundation</t>
  </si>
  <si>
    <t xml:space="preserve">http://miamifoundation.org/scholarships/ </t>
  </si>
  <si>
    <t xml:space="preserve">arosales@miamifoundation.org </t>
  </si>
  <si>
    <t>Alex Rosales</t>
  </si>
  <si>
    <t>Journalism Major/Minor</t>
  </si>
  <si>
    <t>Minority Scholarship Program for Journalism</t>
  </si>
  <si>
    <t>https://www.palmbeachpost.com/marketing/2017-minority-scholarship-program-for-journalism/Rw20q85sCIArQqURGDFAtK/</t>
  </si>
  <si>
    <t xml:space="preserve">Ktaylor@pbpost.com </t>
  </si>
  <si>
    <t>Keely Gideon-Taylor</t>
  </si>
  <si>
    <t>Military Scholarships</t>
  </si>
  <si>
    <t>Air Force Aid Society</t>
  </si>
  <si>
    <t xml:space="preserve">https://www.afas.org/general-henry-h-arnold-education-grant/ </t>
  </si>
  <si>
    <t xml:space="preserve">ed@afas-hq.org </t>
  </si>
  <si>
    <t>1st Marine Division Association</t>
  </si>
  <si>
    <t>http://www.1stmarinedivisionassociation.org/Contact%20US.html</t>
  </si>
  <si>
    <t>lenhayes@cox.net</t>
  </si>
  <si>
    <t>Army Women's Foundation Legacy Scholarhip</t>
  </si>
  <si>
    <t>https://www.awfdn.org/scholarships/</t>
  </si>
  <si>
    <t xml:space="preserve">info@awfdn.org </t>
  </si>
  <si>
    <t>Teamsters Scholarships</t>
  </si>
  <si>
    <t>The James R. Hoffa Memorial Scholarship Fund</t>
  </si>
  <si>
    <t xml:space="preserve">http://www.jrhmsf.org/?zone=/unionactive/view_page.cfm&amp;page=Scholarship20Opportunities </t>
  </si>
  <si>
    <t xml:space="preserve">contactus@applyISTS.com </t>
  </si>
  <si>
    <t>Florida Public University Scholarships</t>
  </si>
  <si>
    <t>Eda and Cliff Viner</t>
  </si>
  <si>
    <t xml:space="preserve">http://vinerscholars.org/scholarship-program/scholarship-eligibility/ </t>
  </si>
  <si>
    <t xml:space="preserve">info@vinerscholars.org </t>
  </si>
  <si>
    <t>Jason Ackerman Memorial Scholarships</t>
  </si>
  <si>
    <t xml:space="preserve">http://becauseofjason.org/programs/ </t>
  </si>
  <si>
    <t xml:space="preserve">tina@ackermanjewelers.com </t>
  </si>
  <si>
    <t>Walmart Family Scholarships</t>
  </si>
  <si>
    <t>Walmart Foundation</t>
  </si>
  <si>
    <t xml:space="preserve">http://giving.walmart.com/associate-scholarships </t>
  </si>
  <si>
    <t xml:space="preserve">walmartassociat@applyISTS.com </t>
  </si>
  <si>
    <t>Undergraduate Only Scholarships</t>
  </si>
  <si>
    <t>Elks National Foundation Scholarship</t>
  </si>
  <si>
    <t xml:space="preserve">https://www.elks.org/scholars/scholarships/guidelines.cfm </t>
  </si>
  <si>
    <t xml:space="preserve">scholarship@elks.org </t>
  </si>
  <si>
    <t>Future Lawyers</t>
  </si>
  <si>
    <t>Adam Kutner- Helping Future Lawyers</t>
  </si>
  <si>
    <t xml:space="preserve">https://adamkutnercares.com/adam-kutner-scholarship-program/ </t>
  </si>
  <si>
    <t xml:space="preserve">Contact Number Directly on Webpage. </t>
  </si>
  <si>
    <t xml:space="preserve">Alzheimer's Affiliation </t>
  </si>
  <si>
    <t>Alzheimer's Foundation of America</t>
  </si>
  <si>
    <t>https://alzfdn.org/young-leaders-of-afa/afa-teens/2608-2/</t>
  </si>
  <si>
    <t xml:space="preserve">info@alzfdn.org </t>
  </si>
  <si>
    <t>Hospitality Major/Minor</t>
  </si>
  <si>
    <t>American Hotel &amp; Lodging Educational Foundation</t>
  </si>
  <si>
    <t>https://www.ahlef.org/Scholarships/Academic_Scholarships/</t>
  </si>
  <si>
    <t xml:space="preserve">foundation@ahlef.org </t>
  </si>
  <si>
    <t>Community Volunteer Scholarships</t>
  </si>
  <si>
    <t>Ampronix College Scholarship Program</t>
  </si>
  <si>
    <t>https://www.ampronix.com/ampronix-college-scholarship</t>
  </si>
  <si>
    <t xml:space="preserve">scholarship@ampronix.com </t>
  </si>
  <si>
    <t>Davis-Putter Scholarship Fund</t>
  </si>
  <si>
    <t xml:space="preserve">http://www.davisputter.org/apply-for-scholarships/ </t>
  </si>
  <si>
    <t xml:space="preserve">davisputter@davisputter.org </t>
  </si>
  <si>
    <t>IT Scholarships</t>
  </si>
  <si>
    <t xml:space="preserve">Hartford Technology Rental </t>
  </si>
  <si>
    <t>https://hartfordrents.com/scholarship</t>
  </si>
  <si>
    <t xml:space="preserve">techsupport@hartfordrents.com </t>
  </si>
  <si>
    <t>DREAMers</t>
  </si>
  <si>
    <t>Dream Act Scholarship- The Visa Firm</t>
  </si>
  <si>
    <t>https://thevisafirm.com/2017-dream-act-scholarship/</t>
  </si>
  <si>
    <t xml:space="preserve">scholarship@thevisafirm.com </t>
  </si>
  <si>
    <t>MALDEF</t>
  </si>
  <si>
    <t>http://www.maldef.org/leadership/scholarships/index.html</t>
  </si>
  <si>
    <t xml:space="preserve">Various Scholarship Donors/Contacts </t>
  </si>
  <si>
    <t>Essay Specific Scholarships</t>
  </si>
  <si>
    <t>AIEZ Scholarship</t>
  </si>
  <si>
    <t xml:space="preserve">http://www.autoinsuranceez.com/auto-insurance-ez-scholarship-contest-2018/ </t>
  </si>
  <si>
    <t xml:space="preserve">autoinsuranceez@gmail.com </t>
  </si>
  <si>
    <t>The Elie Wiesel Foundation for Humanity</t>
  </si>
  <si>
    <t>http://eliewieselfoundation.org/prize-ethics/contest/</t>
  </si>
  <si>
    <t xml:space="preserve">ewfprizehelp@ce.uoregon.edu </t>
  </si>
  <si>
    <t>Ayn Rand/Atlas Shrugged</t>
  </si>
  <si>
    <t xml:space="preserve">https://www.aynrand.org/students/essay-contests </t>
  </si>
  <si>
    <t xml:space="preserve">essays@aynrand.org </t>
  </si>
  <si>
    <t xml:space="preserve">https://couragetogrowscholarship.com/ </t>
  </si>
  <si>
    <t xml:space="preserve">Support@CourageToGrowScholarship.com </t>
  </si>
  <si>
    <t>Aging and Gerontology Minor/Major</t>
  </si>
  <si>
    <t>A Place for Mom</t>
  </si>
  <si>
    <t xml:space="preserve">https://www.aplaceformom.com/scholarship </t>
  </si>
  <si>
    <t xml:space="preserve">scholarship@aplaceformom.com </t>
  </si>
  <si>
    <t>Film or Production Minor/Major</t>
  </si>
  <si>
    <t>Playfish Media Scholarship</t>
  </si>
  <si>
    <t xml:space="preserve">morgan@playfishmedia.com </t>
  </si>
  <si>
    <t>Hispanic Community Scholarships</t>
  </si>
  <si>
    <t>La Unidad Latina</t>
  </si>
  <si>
    <t xml:space="preserve">http://www.lulf.org/ </t>
  </si>
  <si>
    <t xml:space="preserve">info@lulfoundation.org </t>
  </si>
  <si>
    <t>Records Finder</t>
  </si>
  <si>
    <t>https://recordsfinder.com/info/scholarships/</t>
  </si>
  <si>
    <t>scholarships@recordsfinder.com</t>
  </si>
  <si>
    <t>Criminology</t>
  </si>
  <si>
    <t>Ritchie-Jennings Memorial Scholarship Program</t>
  </si>
  <si>
    <t xml:space="preserve">http://www.acfe.com/scholarship.aspx </t>
  </si>
  <si>
    <t>Scholarships@ACFE.com</t>
  </si>
  <si>
    <t>Best Value Education Scholarship</t>
  </si>
  <si>
    <t>https://www.bestvalueschools.org/scholarship/</t>
  </si>
  <si>
    <t>https://www.bestvalueschools.org/contact-us/</t>
  </si>
  <si>
    <t>Courage to Grow</t>
  </si>
  <si>
    <t xml:space="preserve">CG Trader </t>
  </si>
  <si>
    <t xml:space="preserve">https://www.cgtrader.com/scholarships </t>
  </si>
  <si>
    <t xml:space="preserve">info@cgtrader.com </t>
  </si>
  <si>
    <t>Boys &amp; Girls Club of America</t>
  </si>
  <si>
    <t>Foot Locker Scholarship</t>
  </si>
  <si>
    <t xml:space="preserve">https://bgca.scholarsapply.org/foot-locker-scholar-athletes-program/ </t>
  </si>
  <si>
    <t xml:space="preserve">footlocker@tmistrategy.org </t>
  </si>
  <si>
    <t>Suffered an Injury Scholarship</t>
  </si>
  <si>
    <t>Hach &amp; Rose, LP Annual College Scholarship</t>
  </si>
  <si>
    <t>https://www.unionlawfirm.com/10000-hach-rose-llp-annual-college-scholarship/</t>
  </si>
  <si>
    <t xml:space="preserve">outreach@hachroselaw.com </t>
  </si>
  <si>
    <t xml:space="preserve">https://playfishmedia.com/work-video-production/scholarship/  </t>
  </si>
  <si>
    <t>Minority Scholarships</t>
  </si>
  <si>
    <t>UNCF</t>
  </si>
  <si>
    <t xml:space="preserve">https://www.uncf.org/scholarships </t>
  </si>
  <si>
    <t xml:space="preserve">1-202-810-0258 </t>
  </si>
  <si>
    <t>Frederick W. &amp; Grace P. Brecht Scholarship</t>
  </si>
  <si>
    <t xml:space="preserve">http://www.sfa.ufl.edu/pdf/1718Brecht.pdf </t>
  </si>
  <si>
    <t>Leader Scholarship</t>
  </si>
  <si>
    <t>Anne Frank Scholarship</t>
  </si>
  <si>
    <t xml:space="preserve">https://www.annefrank.com/scholarships </t>
  </si>
  <si>
    <t xml:space="preserve">info@annefrank.com </t>
  </si>
  <si>
    <t>Taco Bell Foundation</t>
  </si>
  <si>
    <t xml:space="preserve">https://www.tacobellfoundation.org/live-mas-scholarship/ </t>
  </si>
  <si>
    <t>KPMG Future Leaders Scholarship</t>
  </si>
  <si>
    <t>http://womensleadership.kpmg.us/content/dam/kpmg-womens-leadership-golf/2018-KPMG-Future-Leaders-application.pdf</t>
  </si>
  <si>
    <t>Crice_FutureLeaders@Stanford.edu</t>
  </si>
  <si>
    <t>Design/Art Minor/Major</t>
  </si>
  <si>
    <t>Quality Bath Scholarship</t>
  </si>
  <si>
    <t xml:space="preserve">https://www.qualitybath.com/scholarship </t>
  </si>
  <si>
    <t xml:space="preserve">scholarships@qualitybath.com </t>
  </si>
  <si>
    <t>Edward J. Nell Memorial Scholarship</t>
  </si>
  <si>
    <t xml:space="preserve">http://quillandscroll.org/resources-2/ </t>
  </si>
  <si>
    <t xml:space="preserve">quill-scroll@uiowa.edu </t>
  </si>
  <si>
    <t>Science Scholarships</t>
  </si>
  <si>
    <t>Gladys Carol Scholarship</t>
  </si>
  <si>
    <t xml:space="preserve">http://gcsp.vpweb.com/ </t>
  </si>
  <si>
    <t xml:space="preserve">GCSP@outlook.com </t>
  </si>
  <si>
    <t>AfterCollege Science Student Scholarship</t>
  </si>
  <si>
    <t xml:space="preserve">https://www.aftercollege.com/company/aftercollege-inc/10/scholarship/195/?source=ur-sch-science </t>
  </si>
  <si>
    <t xml:space="preserve">info@aftercollege.com </t>
  </si>
  <si>
    <t>Just Rent to own</t>
  </si>
  <si>
    <t>https://www.justrenttoown.com/scholarships</t>
  </si>
  <si>
    <t xml:space="preserve">scholarship@justrenttoown.com </t>
  </si>
  <si>
    <t>Accounting Major- Hispanic Community</t>
  </si>
  <si>
    <t>This Way to CPA</t>
  </si>
  <si>
    <t>https://thiswaytocpa.com/education/scholarship-search/</t>
  </si>
  <si>
    <t>YMCA Scholarships</t>
  </si>
  <si>
    <t>YMCA  Scholarship</t>
  </si>
  <si>
    <t xml:space="preserve">https://grants.ymca.net/EasyGrants_Web_YMCA/Implementation/Docs/2017_YUSA_Scholarship_Guidelines.pdf </t>
  </si>
  <si>
    <t>Smart Paper Scholarship</t>
  </si>
  <si>
    <t>https://www.smartpaperhelp.com/blog/scholarship-program-for-students</t>
  </si>
  <si>
    <t xml:space="preserve">contest@smartpaperhelp.com </t>
  </si>
  <si>
    <t>American Best Locksmith</t>
  </si>
  <si>
    <t xml:space="preserve">https://www.americanbestlocksmith.com/scholarship-application/ </t>
  </si>
  <si>
    <t xml:space="preserve">service@americanbestlocksmith.com </t>
  </si>
  <si>
    <t>Create a Greeting Card</t>
  </si>
  <si>
    <t>The Gallery Collection</t>
  </si>
  <si>
    <t xml:space="preserve">https://www.gallerycollection.com/greetingcardscontests.htm?location=static-lower </t>
  </si>
  <si>
    <t>service@gallerycollection.com</t>
  </si>
  <si>
    <t>Debt.com</t>
  </si>
  <si>
    <t xml:space="preserve">https://www.debt.com/our-story/scholarships/ </t>
  </si>
  <si>
    <t>Coffee For Less</t>
  </si>
  <si>
    <t>https://www.coffeeforless.com/pages/scholarship</t>
  </si>
  <si>
    <t xml:space="preserve">info@coffeeforless.com </t>
  </si>
  <si>
    <t>Specific Hair Color Scholarships- RED</t>
  </si>
  <si>
    <t>Scholarship Red</t>
  </si>
  <si>
    <t xml:space="preserve">https://scholarshipred.org/apply/ </t>
  </si>
  <si>
    <t xml:space="preserve">scholarshipred@gmail.com </t>
  </si>
  <si>
    <t>Miscellaneous Scholarships</t>
  </si>
  <si>
    <t>Stuck at Prom</t>
  </si>
  <si>
    <t xml:space="preserve">http://stuckatprom.com/ </t>
  </si>
  <si>
    <t>Tall Clubs International</t>
  </si>
  <si>
    <t xml:space="preserve">http://www.tall.org/ </t>
  </si>
  <si>
    <t xml:space="preserve">tcifoundationscholarships@gmail.com </t>
  </si>
  <si>
    <t>Zombie Apocalypse Scholarship</t>
  </si>
  <si>
    <t xml:space="preserve">https://www.unigo.com/scholarships/all/zombie-apocalypse-scholarship-2016/1003659 </t>
  </si>
  <si>
    <t>Dive Specific Scholarships</t>
  </si>
  <si>
    <t>Rolex Scholarship</t>
  </si>
  <si>
    <t xml:space="preserve">http://www.owuscholarship.org/scholarships/how-and-when-do-i-apply </t>
  </si>
  <si>
    <t xml:space="preserve">info@owuscholarship.org </t>
  </si>
  <si>
    <t>Religion Specific</t>
  </si>
  <si>
    <t>American Atheists</t>
  </si>
  <si>
    <t xml:space="preserve">https://www.atheists.org/activism/scholarships/ </t>
  </si>
  <si>
    <t>Cancer</t>
  </si>
  <si>
    <t>Baron and Budd Scholarship- Mesothelioma</t>
  </si>
  <si>
    <t xml:space="preserve">https://baronandbudd.com/mesothelioma-lawyer/scholarships/ </t>
  </si>
  <si>
    <t xml:space="preserve">scholarship@baronandbudd.com </t>
  </si>
  <si>
    <t>Medical/Health Major</t>
  </si>
  <si>
    <t>Florida Public Health Association</t>
  </si>
  <si>
    <t xml:space="preserve">http://fpha.org/resources/Documents/FPHA%202018%20Scholarship%20Application.pdf </t>
  </si>
  <si>
    <t xml:space="preserve">fpha@srahec.org </t>
  </si>
  <si>
    <t>Tylenol</t>
  </si>
  <si>
    <t xml:space="preserve">https://www.tylenol.com/news/scholarship?id=tylenol/news/subptyschol.inc </t>
  </si>
  <si>
    <t>AICPA Accounting</t>
  </si>
  <si>
    <t xml:space="preserve">https://www.aicpa.org/career/diversityinitiatives/smas.html </t>
  </si>
  <si>
    <t xml:space="preserve">scholarships@aicpa.org </t>
  </si>
  <si>
    <t>Zip Recruiter</t>
  </si>
  <si>
    <t>https://www.ziprecruiter.com/scholarship</t>
  </si>
  <si>
    <t>Hunting Specific Scholarships</t>
  </si>
  <si>
    <t>Hunting Mark Scholarship</t>
  </si>
  <si>
    <t xml:space="preserve">https://huntingmark.com/scholarship/ </t>
  </si>
  <si>
    <t>Mental Health</t>
  </si>
  <si>
    <t>Melanie Merola O'Donnell Memorial Scholarship</t>
  </si>
  <si>
    <t xml:space="preserve">http://www.apa.org/about/awards/melanie-scholarship.aspx?tab=1 </t>
  </si>
  <si>
    <t>Political Science Scholarships</t>
  </si>
  <si>
    <t>Abraham Lincoln Brigade Archives</t>
  </si>
  <si>
    <t xml:space="preserve">http://www.alba-valb.org/programs/essay-contest </t>
  </si>
  <si>
    <t xml:space="preserve">mmccanne@alba-valb.org </t>
  </si>
  <si>
    <t>National Organization of Italian American Women</t>
  </si>
  <si>
    <t xml:space="preserve">http://www.noiaw.org/scholarships/ </t>
  </si>
  <si>
    <t>The Griffith Foundation</t>
  </si>
  <si>
    <t xml:space="preserve">http://www.griffithfoundation.org/scholarships/ </t>
  </si>
  <si>
    <t>info@GriffithFoundation.org</t>
  </si>
  <si>
    <t>Gordon Law Group Annual Scholarship</t>
  </si>
  <si>
    <t xml:space="preserve">https://www.gordonlawltd.com/gordon-law-group-scholarship/ </t>
  </si>
  <si>
    <t>Physical Sciences</t>
  </si>
  <si>
    <t>Sunburst Foundation</t>
  </si>
  <si>
    <t xml:space="preserve">http://sunburst-foundation.org/ </t>
  </si>
  <si>
    <t>Greco Neyland, PC Law Essay</t>
  </si>
  <si>
    <t>https://www.newyorkcriminallawyer.com/scholarship/</t>
  </si>
  <si>
    <t>https://www.newyorkcriminallawyer.com/contact-us/</t>
  </si>
  <si>
    <t>Techmesto</t>
  </si>
  <si>
    <t>https://www.techmesto.com/student-scholarship/</t>
  </si>
  <si>
    <t xml:space="preserve">techmesto@sthiray.com </t>
  </si>
  <si>
    <t>Music Scholarships</t>
  </si>
  <si>
    <t>National Youngarts Foundation</t>
  </si>
  <si>
    <t>http://www.youngarts.org/classical-music?_vsrefdom=adwords&amp;gclid=EAIaIQobChMI-r7vkb2r2wIVxECGCh2gEgM-EAAYAiAAEgIpNfD_BwE</t>
  </si>
  <si>
    <t>apply@youngarts.org</t>
  </si>
  <si>
    <t>Emerald Coast AFCEA Scholarship</t>
  </si>
  <si>
    <t xml:space="preserve">http://emeraldcoast.afceachapter.org/education.php </t>
  </si>
  <si>
    <t>Specific Hair Scholarships</t>
  </si>
  <si>
    <t>Curls</t>
  </si>
  <si>
    <t xml:space="preserve">https://www.curls.biz/curly-blog/curls-2018-scholarship-opportunity-105781 </t>
  </si>
  <si>
    <t>Florida Law Enforcement</t>
  </si>
  <si>
    <t>Florida Sheriffs Association</t>
  </si>
  <si>
    <t xml:space="preserve">https://www.flsheriffs.org/law-enforcement-programs/our-programs/student-scholarships </t>
  </si>
  <si>
    <t>The Michael Moody Fitness Scholarship</t>
  </si>
  <si>
    <t xml:space="preserve">http://www.michaelmoodyfitness.com/student-scholarship-chicago/ </t>
  </si>
  <si>
    <t>Panda Cares- UNCF Scholars Program</t>
  </si>
  <si>
    <t>https://scholarships.uncf.org/Program/Details/0eabfd13-594f-4e9c-949c-f3be34791e09?auto=Apply</t>
  </si>
  <si>
    <t>Loss of a Parent/Guardian Scholarship</t>
  </si>
  <si>
    <t>Life Lessons Scholarship Program</t>
  </si>
  <si>
    <t>https://www.lifehappens.org/life-lessons-scholarship-program/</t>
  </si>
  <si>
    <t>Course Hero</t>
  </si>
  <si>
    <t>https://www.coursehero.com/scholarships/</t>
  </si>
  <si>
    <t>Dealhack</t>
  </si>
  <si>
    <t>https://dealhack.com/scholarship</t>
  </si>
  <si>
    <t>https://dealhack.com/scholarship-application</t>
  </si>
  <si>
    <t>Finance Specific Scholarships</t>
  </si>
  <si>
    <t>Surgent</t>
  </si>
  <si>
    <t>https://www.surgent.com/college-scholarship/</t>
  </si>
  <si>
    <t>The 49 Fund</t>
  </si>
  <si>
    <t>http://www.the49fund.org/</t>
  </si>
  <si>
    <t>The Eric Knellinger Presidential Scholarship</t>
  </si>
  <si>
    <t>https://uscontractorregistration.com/scholarships/</t>
  </si>
  <si>
    <t>Gadsden, Leon, Liberty, or Wakulla Counties</t>
  </si>
  <si>
    <t>Talquin Youth Tour + Scholarship</t>
  </si>
  <si>
    <t xml:space="preserve">https://www.talquinelectric.com/wp-content/uploads/YT-Scholarship-Application.pdf   </t>
  </si>
  <si>
    <t>Invensis Learning Young Blogger Scholarship Award</t>
  </si>
  <si>
    <t>https://www.invensislearning.com/scholarship/?utm_source=email&amp;utm_campaign=scholarship-2019</t>
  </si>
  <si>
    <t>support@invensislearning.com</t>
  </si>
  <si>
    <t>Category</t>
  </si>
  <si>
    <t>Website</t>
  </si>
  <si>
    <t>Email</t>
  </si>
  <si>
    <t>Contact Person</t>
  </si>
  <si>
    <t>Scholarship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</si>
</sst>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DCC4"/>
        <bgColor indexed="64"/>
      </patternFill>
    </fill>
    <fill>
      <patternFill patternType="solid">
        <fgColor rgb="FF782F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2" fillId="0" borderId="1" xfId="1" applyBorder="1" applyAlignment="1">
      <alignment wrapText="1"/>
    </xf>
    <xf numFmtId="0" fontId="0" fillId="0" borderId="1" xfId="0" applyFont="1" applyFill="1" applyBorder="1"/>
    <xf numFmtId="0" fontId="2" fillId="0" borderId="1" xfId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1" applyFill="1" applyBorder="1" applyAlignment="1">
      <alignment horizontal="left" wrapText="1"/>
    </xf>
    <xf numFmtId="0" fontId="2" fillId="2" borderId="1" xfId="1" applyFill="1" applyBorder="1" applyAlignment="1">
      <alignment wrapText="1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DCC4"/>
      <color rgb="FF782F4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ll-scroll@uiowa.edu" TargetMode="External"/><Relationship Id="rId21" Type="http://schemas.openxmlformats.org/officeDocument/2006/relationships/hyperlink" Target="http://www.liado.net/scholarships.html" TargetMode="External"/><Relationship Id="rId42" Type="http://schemas.openxmlformats.org/officeDocument/2006/relationships/hyperlink" Target="http://chiomega.com/scholarships/" TargetMode="External"/><Relationship Id="rId63" Type="http://schemas.openxmlformats.org/officeDocument/2006/relationships/hyperlink" Target="mailto:lenhayes@cox.net" TargetMode="External"/><Relationship Id="rId84" Type="http://schemas.openxmlformats.org/officeDocument/2006/relationships/hyperlink" Target="mailto:essays@aynrand.org" TargetMode="External"/><Relationship Id="rId138" Type="http://schemas.openxmlformats.org/officeDocument/2006/relationships/hyperlink" Target="mailto:info@owuscholarship.org" TargetMode="External"/><Relationship Id="rId159" Type="http://schemas.openxmlformats.org/officeDocument/2006/relationships/hyperlink" Target="mailto:apply@youngarts.org" TargetMode="External"/><Relationship Id="rId107" Type="http://schemas.openxmlformats.org/officeDocument/2006/relationships/hyperlink" Target="mailto:info@cgtrader.com" TargetMode="External"/><Relationship Id="rId11" Type="http://schemas.openxmlformats.org/officeDocument/2006/relationships/hyperlink" Target="mailto:assistant@cfhla.org" TargetMode="External"/><Relationship Id="rId32" Type="http://schemas.openxmlformats.org/officeDocument/2006/relationships/hyperlink" Target="mailto:Filippini.Linda@brevardschools.org" TargetMode="External"/><Relationship Id="rId53" Type="http://schemas.openxmlformats.org/officeDocument/2006/relationships/hyperlink" Target="mailto:contactus@applyISTS.com" TargetMode="External"/><Relationship Id="rId74" Type="http://schemas.openxmlformats.org/officeDocument/2006/relationships/hyperlink" Target="mailto:thanksusa@scholarshipamerica.org" TargetMode="External"/><Relationship Id="rId128" Type="http://schemas.openxmlformats.org/officeDocument/2006/relationships/hyperlink" Target="mailto:service@gallerycollection.com" TargetMode="External"/><Relationship Id="rId149" Type="http://schemas.openxmlformats.org/officeDocument/2006/relationships/hyperlink" Target="http://www.alba-valb.org/programs/essay-contest" TargetMode="External"/><Relationship Id="rId5" Type="http://schemas.openxmlformats.org/officeDocument/2006/relationships/hyperlink" Target="http://www.dyessspousesclub.com/scholarships/" TargetMode="External"/><Relationship Id="rId95" Type="http://schemas.openxmlformats.org/officeDocument/2006/relationships/hyperlink" Target="http://www.davisputter.org/apply-for-scholarships/" TargetMode="External"/><Relationship Id="rId160" Type="http://schemas.openxmlformats.org/officeDocument/2006/relationships/hyperlink" Target="http://emeraldcoast.afceachapter.org/education.php" TargetMode="External"/><Relationship Id="rId22" Type="http://schemas.openxmlformats.org/officeDocument/2006/relationships/hyperlink" Target="mailto:liadoscholarship@gmail.com" TargetMode="External"/><Relationship Id="rId43" Type="http://schemas.openxmlformats.org/officeDocument/2006/relationships/hyperlink" Target="mailto:chiomega@chiomega.com" TargetMode="External"/><Relationship Id="rId64" Type="http://schemas.openxmlformats.org/officeDocument/2006/relationships/hyperlink" Target="https://adamkutnercares.com/adam-kutner-scholarship-program/" TargetMode="External"/><Relationship Id="rId118" Type="http://schemas.openxmlformats.org/officeDocument/2006/relationships/hyperlink" Target="http://gcsp.vpweb.com/" TargetMode="External"/><Relationship Id="rId139" Type="http://schemas.openxmlformats.org/officeDocument/2006/relationships/hyperlink" Target="https://www.atheists.org/activism/scholarships/" TargetMode="External"/><Relationship Id="rId85" Type="http://schemas.openxmlformats.org/officeDocument/2006/relationships/hyperlink" Target="http://www.coca-colascholarsfoundation.org/apply/" TargetMode="External"/><Relationship Id="rId150" Type="http://schemas.openxmlformats.org/officeDocument/2006/relationships/hyperlink" Target="mailto:mmccanne@alba-valb.org" TargetMode="External"/><Relationship Id="rId12" Type="http://schemas.openxmlformats.org/officeDocument/2006/relationships/hyperlink" Target="https://www.aauw.org/what-we-do/educational-funding-and-awards/local-scholarships/" TargetMode="External"/><Relationship Id="rId33" Type="http://schemas.openxmlformats.org/officeDocument/2006/relationships/hyperlink" Target="https://www.hospital-volunteers.com/scholarship-application" TargetMode="External"/><Relationship Id="rId108" Type="http://schemas.openxmlformats.org/officeDocument/2006/relationships/hyperlink" Target="https://www.uncf.org/scholarships" TargetMode="External"/><Relationship Id="rId129" Type="http://schemas.openxmlformats.org/officeDocument/2006/relationships/hyperlink" Target="https://www.debt.com/our-story/scholarships/" TargetMode="External"/><Relationship Id="rId54" Type="http://schemas.openxmlformats.org/officeDocument/2006/relationships/hyperlink" Target="http://vinerscholars.org/scholarship-program/scholarship-eligibility/" TargetMode="External"/><Relationship Id="rId70" Type="http://schemas.openxmlformats.org/officeDocument/2006/relationships/hyperlink" Target="mailto:scholarship@ampronix.com" TargetMode="External"/><Relationship Id="rId75" Type="http://schemas.openxmlformats.org/officeDocument/2006/relationships/hyperlink" Target="mailto:info@msdf.org" TargetMode="External"/><Relationship Id="rId91" Type="http://schemas.openxmlformats.org/officeDocument/2006/relationships/hyperlink" Target="mailto:morgan@playfishmedia.com" TargetMode="External"/><Relationship Id="rId96" Type="http://schemas.openxmlformats.org/officeDocument/2006/relationships/hyperlink" Target="mailto:davisputter@davisputter.org" TargetMode="External"/><Relationship Id="rId140" Type="http://schemas.openxmlformats.org/officeDocument/2006/relationships/hyperlink" Target="https://baronandbudd.com/mesothelioma-lawyer/scholarships/" TargetMode="External"/><Relationship Id="rId145" Type="http://schemas.openxmlformats.org/officeDocument/2006/relationships/hyperlink" Target="https://www.aicpa.org/career/diversityinitiatives/smas.html" TargetMode="External"/><Relationship Id="rId161" Type="http://schemas.openxmlformats.org/officeDocument/2006/relationships/hyperlink" Target="https://www.curls.biz/curly-blog/curls-2018-scholarship-opportunity-105781" TargetMode="External"/><Relationship Id="rId166" Type="http://schemas.openxmlformats.org/officeDocument/2006/relationships/hyperlink" Target="https://urldefense.proofpoint.com/v2/url?u=https-3A__dealhack.com_scholarship-2Dapplication&amp;d=DwMFaQ&amp;c=HPMtquzZjKY31rtkyGRFnQ&amp;r=pGMxH2wNOzLawnaVNeedAQ&amp;m=NM6UzwXG3emJMmQwGWJEGJf4jGUTt4MbCp9kAHFNRpU&amp;s=-OoVuGgzrcLRiwVF2XnzuybbJbkHE4qgwrLri5BqPhg&amp;e=" TargetMode="External"/><Relationship Id="rId1" Type="http://schemas.openxmlformats.org/officeDocument/2006/relationships/hyperlink" Target="mailto:tcjazzsociety@gmail.com" TargetMode="External"/><Relationship Id="rId6" Type="http://schemas.openxmlformats.org/officeDocument/2006/relationships/hyperlink" Target="https://tcjazzsociety.com/" TargetMode="External"/><Relationship Id="rId23" Type="http://schemas.openxmlformats.org/officeDocument/2006/relationships/hyperlink" Target="http://venice.aaca.com/annual-car-show/scholarship-winners/" TargetMode="External"/><Relationship Id="rId28" Type="http://schemas.openxmlformats.org/officeDocument/2006/relationships/hyperlink" Target="mailto:mtcfunding@gmail.com" TargetMode="External"/><Relationship Id="rId49" Type="http://schemas.openxmlformats.org/officeDocument/2006/relationships/hyperlink" Target="https://www.msdf.org/initiatives/dell-scholars-program/" TargetMode="External"/><Relationship Id="rId114" Type="http://schemas.openxmlformats.org/officeDocument/2006/relationships/hyperlink" Target="https://www.qualitybath.com/scholarship" TargetMode="External"/><Relationship Id="rId119" Type="http://schemas.openxmlformats.org/officeDocument/2006/relationships/hyperlink" Target="mailto:GCSP@outlook.com" TargetMode="External"/><Relationship Id="rId44" Type="http://schemas.openxmlformats.org/officeDocument/2006/relationships/hyperlink" Target="http://miamifoundation.org/scholarships/" TargetMode="External"/><Relationship Id="rId60" Type="http://schemas.openxmlformats.org/officeDocument/2006/relationships/hyperlink" Target="https://www.elks.org/scholars/scholarships/guidelines.cfm" TargetMode="External"/><Relationship Id="rId65" Type="http://schemas.openxmlformats.org/officeDocument/2006/relationships/hyperlink" Target="https://alzfdn.org/young-leaders-of-afa/afa-teens/2608-2/" TargetMode="External"/><Relationship Id="rId81" Type="http://schemas.openxmlformats.org/officeDocument/2006/relationships/hyperlink" Target="http://www.autoinsuranceez.com/auto-insurance-ez-scholarship-contest-2018/" TargetMode="External"/><Relationship Id="rId86" Type="http://schemas.openxmlformats.org/officeDocument/2006/relationships/hyperlink" Target="https://www.aplaceformom.com/scholarship" TargetMode="External"/><Relationship Id="rId130" Type="http://schemas.openxmlformats.org/officeDocument/2006/relationships/hyperlink" Target="mailto:info@coffeeforless.com" TargetMode="External"/><Relationship Id="rId135" Type="http://schemas.openxmlformats.org/officeDocument/2006/relationships/hyperlink" Target="mailto:tcifoundationscholarships@gmail.com" TargetMode="External"/><Relationship Id="rId151" Type="http://schemas.openxmlformats.org/officeDocument/2006/relationships/hyperlink" Target="http://www.noiaw.org/scholarships/" TargetMode="External"/><Relationship Id="rId156" Type="http://schemas.openxmlformats.org/officeDocument/2006/relationships/hyperlink" Target="https://www.newyorkcriminallawyer.com/contact-us/" TargetMode="External"/><Relationship Id="rId13" Type="http://schemas.openxmlformats.org/officeDocument/2006/relationships/hyperlink" Target="mailto:connect@aauw.org" TargetMode="External"/><Relationship Id="rId18" Type="http://schemas.openxmlformats.org/officeDocument/2006/relationships/hyperlink" Target="http://www.popwarner.com/Default.aspx?tabid=1476388" TargetMode="External"/><Relationship Id="rId39" Type="http://schemas.openxmlformats.org/officeDocument/2006/relationships/hyperlink" Target="mailto:pfsoter@scbb.org" TargetMode="External"/><Relationship Id="rId109" Type="http://schemas.openxmlformats.org/officeDocument/2006/relationships/hyperlink" Target="http://www.sfa.ufl.edu/pdf/1718Brecht.pdf" TargetMode="External"/><Relationship Id="rId34" Type="http://schemas.openxmlformats.org/officeDocument/2006/relationships/hyperlink" Target="mailto:Ingrid.tetreault@hma.com" TargetMode="External"/><Relationship Id="rId50" Type="http://schemas.openxmlformats.org/officeDocument/2006/relationships/hyperlink" Target="https://www.afas.org/general-henry-h-arnold-education-grant/" TargetMode="External"/><Relationship Id="rId55" Type="http://schemas.openxmlformats.org/officeDocument/2006/relationships/hyperlink" Target="mailto:info@vinerscholars.org" TargetMode="External"/><Relationship Id="rId76" Type="http://schemas.openxmlformats.org/officeDocument/2006/relationships/hyperlink" Target="mailto:dcutler@horatioalger.org" TargetMode="External"/><Relationship Id="rId97" Type="http://schemas.openxmlformats.org/officeDocument/2006/relationships/hyperlink" Target="http://www.maldef.org/leadership/scholarships/index.html" TargetMode="External"/><Relationship Id="rId104" Type="http://schemas.openxmlformats.org/officeDocument/2006/relationships/hyperlink" Target="mailto:footlocker@tmistrategy.org" TargetMode="External"/><Relationship Id="rId120" Type="http://schemas.openxmlformats.org/officeDocument/2006/relationships/hyperlink" Target="https://www.aftercollege.com/company/aftercollege-inc/10/scholarship/195/?source=ur-sch-science" TargetMode="External"/><Relationship Id="rId125" Type="http://schemas.openxmlformats.org/officeDocument/2006/relationships/hyperlink" Target="https://www.americanbestlocksmith.com/scholarship-application/" TargetMode="External"/><Relationship Id="rId141" Type="http://schemas.openxmlformats.org/officeDocument/2006/relationships/hyperlink" Target="mailto:scholarship@baronandbudd.com" TargetMode="External"/><Relationship Id="rId146" Type="http://schemas.openxmlformats.org/officeDocument/2006/relationships/hyperlink" Target="mailto:scholarships@aicpa.org" TargetMode="External"/><Relationship Id="rId167" Type="http://schemas.openxmlformats.org/officeDocument/2006/relationships/hyperlink" Target="https://www.surgent.com/college-scholarship/" TargetMode="External"/><Relationship Id="rId7" Type="http://schemas.openxmlformats.org/officeDocument/2006/relationships/hyperlink" Target="http://www.madf.org/scholarship/apply" TargetMode="External"/><Relationship Id="rId71" Type="http://schemas.openxmlformats.org/officeDocument/2006/relationships/hyperlink" Target="https://hartfordrents.com/scholarship" TargetMode="External"/><Relationship Id="rId92" Type="http://schemas.openxmlformats.org/officeDocument/2006/relationships/hyperlink" Target="http://www.lulf.org/" TargetMode="External"/><Relationship Id="rId162" Type="http://schemas.openxmlformats.org/officeDocument/2006/relationships/hyperlink" Target="https://www.flsheriffs.org/law-enforcement-programs/our-programs/student-scholarships" TargetMode="External"/><Relationship Id="rId2" Type="http://schemas.openxmlformats.org/officeDocument/2006/relationships/hyperlink" Target="mailto:classaward@madf.org" TargetMode="External"/><Relationship Id="rId29" Type="http://schemas.openxmlformats.org/officeDocument/2006/relationships/hyperlink" Target="http://www.standrewsocietysarasota.com/scholarships" TargetMode="External"/><Relationship Id="rId24" Type="http://schemas.openxmlformats.org/officeDocument/2006/relationships/hyperlink" Target="mailto:georgenublie@comcast.net" TargetMode="External"/><Relationship Id="rId40" Type="http://schemas.openxmlformats.org/officeDocument/2006/relationships/hyperlink" Target="http://www.nfrw.org/pathfinder" TargetMode="External"/><Relationship Id="rId45" Type="http://schemas.openxmlformats.org/officeDocument/2006/relationships/hyperlink" Target="mailto:arosales@miamifoundation.org" TargetMode="External"/><Relationship Id="rId66" Type="http://schemas.openxmlformats.org/officeDocument/2006/relationships/hyperlink" Target="mailto:info@alzfdn.org" TargetMode="External"/><Relationship Id="rId87" Type="http://schemas.openxmlformats.org/officeDocument/2006/relationships/hyperlink" Target="mailto:scholarship@aplaceformom.com" TargetMode="External"/><Relationship Id="rId110" Type="http://schemas.openxmlformats.org/officeDocument/2006/relationships/hyperlink" Target="https://www.annefrank.com/scholarships" TargetMode="External"/><Relationship Id="rId115" Type="http://schemas.openxmlformats.org/officeDocument/2006/relationships/hyperlink" Target="mailto:scholarships@qualitybath.com" TargetMode="External"/><Relationship Id="rId131" Type="http://schemas.openxmlformats.org/officeDocument/2006/relationships/hyperlink" Target="https://scholarshipred.org/apply/" TargetMode="External"/><Relationship Id="rId136" Type="http://schemas.openxmlformats.org/officeDocument/2006/relationships/hyperlink" Target="https://www.unigo.com/scholarships/all/zombie-apocalypse-scholarship-2016/1003659" TargetMode="External"/><Relationship Id="rId157" Type="http://schemas.openxmlformats.org/officeDocument/2006/relationships/hyperlink" Target="mailto:techmesto@sthiray.com" TargetMode="External"/><Relationship Id="rId61" Type="http://schemas.openxmlformats.org/officeDocument/2006/relationships/hyperlink" Target="mailto:scholarship@elks.org" TargetMode="External"/><Relationship Id="rId82" Type="http://schemas.openxmlformats.org/officeDocument/2006/relationships/hyperlink" Target="mailto:autoinsuranceez@gmail.com" TargetMode="External"/><Relationship Id="rId152" Type="http://schemas.openxmlformats.org/officeDocument/2006/relationships/hyperlink" Target="http://www.griffithfoundation.org/scholarships/" TargetMode="External"/><Relationship Id="rId19" Type="http://schemas.openxmlformats.org/officeDocument/2006/relationships/hyperlink" Target="https://www.oneclay.net/Page/75" TargetMode="External"/><Relationship Id="rId14" Type="http://schemas.openxmlformats.org/officeDocument/2006/relationships/hyperlink" Target="http://www.spencered.org/students/undergraduate-scholarships/" TargetMode="External"/><Relationship Id="rId30" Type="http://schemas.openxmlformats.org/officeDocument/2006/relationships/hyperlink" Target="mailto:bert.mitchell@tenell.net" TargetMode="External"/><Relationship Id="rId35" Type="http://schemas.openxmlformats.org/officeDocument/2006/relationships/hyperlink" Target="http://pinellasnoles.com/scholarships.html" TargetMode="External"/><Relationship Id="rId56" Type="http://schemas.openxmlformats.org/officeDocument/2006/relationships/hyperlink" Target="http://becauseofjason.org/programs/" TargetMode="External"/><Relationship Id="rId77" Type="http://schemas.openxmlformats.org/officeDocument/2006/relationships/hyperlink" Target="mailto:TheDream.US@applyISTS.com" TargetMode="External"/><Relationship Id="rId100" Type="http://schemas.openxmlformats.org/officeDocument/2006/relationships/hyperlink" Target="mailto:Scholarships@ACFE.com" TargetMode="External"/><Relationship Id="rId105" Type="http://schemas.openxmlformats.org/officeDocument/2006/relationships/hyperlink" Target="https://www.unionlawfirm.com/10000-hach-rose-llp-annual-college-scholarship/" TargetMode="External"/><Relationship Id="rId126" Type="http://schemas.openxmlformats.org/officeDocument/2006/relationships/hyperlink" Target="mailto:service@americanbestlocksmith.com" TargetMode="External"/><Relationship Id="rId147" Type="http://schemas.openxmlformats.org/officeDocument/2006/relationships/hyperlink" Target="https://huntingmark.com/scholarship/" TargetMode="External"/><Relationship Id="rId168" Type="http://schemas.openxmlformats.org/officeDocument/2006/relationships/hyperlink" Target="https://www.talquinelectric.com/wp-content/uploads/YT-Scholarship-Application.pdf" TargetMode="External"/><Relationship Id="rId8" Type="http://schemas.openxmlformats.org/officeDocument/2006/relationships/hyperlink" Target="https://educationfoundation.awardspring.com/" TargetMode="External"/><Relationship Id="rId51" Type="http://schemas.openxmlformats.org/officeDocument/2006/relationships/hyperlink" Target="mailto:ed@afas-hq.org" TargetMode="External"/><Relationship Id="rId72" Type="http://schemas.openxmlformats.org/officeDocument/2006/relationships/hyperlink" Target="mailto:techsupport@hartfordrents.com" TargetMode="External"/><Relationship Id="rId93" Type="http://schemas.openxmlformats.org/officeDocument/2006/relationships/hyperlink" Target="mailto:info@lulfoundation.org" TargetMode="External"/><Relationship Id="rId98" Type="http://schemas.openxmlformats.org/officeDocument/2006/relationships/hyperlink" Target="mailto:scholarships@recordsfinder.com" TargetMode="External"/><Relationship Id="rId121" Type="http://schemas.openxmlformats.org/officeDocument/2006/relationships/hyperlink" Target="mailto:info@aftercollege.com" TargetMode="External"/><Relationship Id="rId142" Type="http://schemas.openxmlformats.org/officeDocument/2006/relationships/hyperlink" Target="http://fpha.org/resources/Documents/FPHA%202018%20Scholarship%20Application.pdf" TargetMode="External"/><Relationship Id="rId163" Type="http://schemas.openxmlformats.org/officeDocument/2006/relationships/hyperlink" Target="http://www.michaelmoodyfitness.com/student-scholarship-chicago/" TargetMode="External"/><Relationship Id="rId3" Type="http://schemas.openxmlformats.org/officeDocument/2006/relationships/hyperlink" Target="mailto:Courtney@leeschoolfoundation.org" TargetMode="External"/><Relationship Id="rId25" Type="http://schemas.openxmlformats.org/officeDocument/2006/relationships/hyperlink" Target="http://artisnaples.org/education/student" TargetMode="External"/><Relationship Id="rId46" Type="http://schemas.openxmlformats.org/officeDocument/2006/relationships/hyperlink" Target="https://www.palmbeachpost.com/marketing/2017-minority-scholarship-program-for-journalism/Rw20q85sCIArQqURGDFAtK/" TargetMode="External"/><Relationship Id="rId67" Type="http://schemas.openxmlformats.org/officeDocument/2006/relationships/hyperlink" Target="https://www.ahlef.org/Scholarships/Academic_Scholarships/" TargetMode="External"/><Relationship Id="rId116" Type="http://schemas.openxmlformats.org/officeDocument/2006/relationships/hyperlink" Target="http://quillandscroll.org/resources-2/" TargetMode="External"/><Relationship Id="rId137" Type="http://schemas.openxmlformats.org/officeDocument/2006/relationships/hyperlink" Target="http://www.owuscholarship.org/scholarships/how-and-when-do-i-apply" TargetMode="External"/><Relationship Id="rId158" Type="http://schemas.openxmlformats.org/officeDocument/2006/relationships/hyperlink" Target="http://www.youngarts.org/classical-music?_vsrefdom=adwords&amp;gclid=EAIaIQobChMI-r7vkb2r2wIVxECGCh2gEgM-EAAYAiAAEgIpNfD_BwE" TargetMode="External"/><Relationship Id="rId20" Type="http://schemas.openxmlformats.org/officeDocument/2006/relationships/hyperlink" Target="mailto:Mills72801@comcast.net" TargetMode="External"/><Relationship Id="rId41" Type="http://schemas.openxmlformats.org/officeDocument/2006/relationships/hyperlink" Target="mailto:mail@nfrw.org" TargetMode="External"/><Relationship Id="rId62" Type="http://schemas.openxmlformats.org/officeDocument/2006/relationships/hyperlink" Target="mailto:info@kmlfoundation.org" TargetMode="External"/><Relationship Id="rId83" Type="http://schemas.openxmlformats.org/officeDocument/2006/relationships/hyperlink" Target="https://www.aynrand.org/students/essay-contests" TargetMode="External"/><Relationship Id="rId88" Type="http://schemas.openxmlformats.org/officeDocument/2006/relationships/hyperlink" Target="https://couragetogrowscholarship.com/" TargetMode="External"/><Relationship Id="rId111" Type="http://schemas.openxmlformats.org/officeDocument/2006/relationships/hyperlink" Target="mailto:info@annefrank.com" TargetMode="External"/><Relationship Id="rId132" Type="http://schemas.openxmlformats.org/officeDocument/2006/relationships/hyperlink" Target="mailto:scholarshipred@gmail.com" TargetMode="External"/><Relationship Id="rId153" Type="http://schemas.openxmlformats.org/officeDocument/2006/relationships/hyperlink" Target="mailto:info@GriffithFoundation.org" TargetMode="External"/><Relationship Id="rId15" Type="http://schemas.openxmlformats.org/officeDocument/2006/relationships/hyperlink" Target="mailto:asabatino@spencered.org" TargetMode="External"/><Relationship Id="rId36" Type="http://schemas.openxmlformats.org/officeDocument/2006/relationships/hyperlink" Target="mailto:PinellasNolesScholarship@gmail.com" TargetMode="External"/><Relationship Id="rId57" Type="http://schemas.openxmlformats.org/officeDocument/2006/relationships/hyperlink" Target="mailto:tina@ackermanjewelers.com" TargetMode="External"/><Relationship Id="rId106" Type="http://schemas.openxmlformats.org/officeDocument/2006/relationships/hyperlink" Target="mailto:outreach@hachroselaw.com" TargetMode="External"/><Relationship Id="rId127" Type="http://schemas.openxmlformats.org/officeDocument/2006/relationships/hyperlink" Target="https://www.gallerycollection.com/greetingcardscontests.htm?location=static-lower" TargetMode="External"/><Relationship Id="rId10" Type="http://schemas.openxmlformats.org/officeDocument/2006/relationships/hyperlink" Target="mailto:chedrick@educationfoundation.com" TargetMode="External"/><Relationship Id="rId31" Type="http://schemas.openxmlformats.org/officeDocument/2006/relationships/hyperlink" Target="http://brevardschoolsfoundation.org/wp-content/uploads/2018/02/Complete-Scholarship-Booklet-Fillable.pdf" TargetMode="External"/><Relationship Id="rId52" Type="http://schemas.openxmlformats.org/officeDocument/2006/relationships/hyperlink" Target="http://www.jrhmsf.org/?zone=/unionactive/view_page.cfm&amp;page=Scholarship20Opportunities" TargetMode="External"/><Relationship Id="rId73" Type="http://schemas.openxmlformats.org/officeDocument/2006/relationships/hyperlink" Target="https://scholarshipamerica.org/what-we-do/students-parents/open-scholarships/" TargetMode="External"/><Relationship Id="rId78" Type="http://schemas.openxmlformats.org/officeDocument/2006/relationships/hyperlink" Target="https://thevisafirm.com/2017-dream-act-scholarship/" TargetMode="External"/><Relationship Id="rId94" Type="http://schemas.openxmlformats.org/officeDocument/2006/relationships/hyperlink" Target="mailto:ewfprizehelp@ce.uoregon.edu" TargetMode="External"/><Relationship Id="rId99" Type="http://schemas.openxmlformats.org/officeDocument/2006/relationships/hyperlink" Target="http://www.acfe.com/scholarship.aspx" TargetMode="External"/><Relationship Id="rId101" Type="http://schemas.openxmlformats.org/officeDocument/2006/relationships/hyperlink" Target="https://www.bestvalueschools.org/scholarship/" TargetMode="External"/><Relationship Id="rId122" Type="http://schemas.openxmlformats.org/officeDocument/2006/relationships/hyperlink" Target="mailto:scholarship@justrenttoown.com" TargetMode="External"/><Relationship Id="rId143" Type="http://schemas.openxmlformats.org/officeDocument/2006/relationships/hyperlink" Target="mailto:fpha@srahec.org" TargetMode="External"/><Relationship Id="rId148" Type="http://schemas.openxmlformats.org/officeDocument/2006/relationships/hyperlink" Target="http://www.apa.org/about/awards/melanie-scholarship.aspx?tab=1" TargetMode="External"/><Relationship Id="rId164" Type="http://schemas.openxmlformats.org/officeDocument/2006/relationships/hyperlink" Target="https://www.lifehappens.org/life-lessons-scholarship-program/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mailto:dyess.dsc.scholarship@gmail.com" TargetMode="External"/><Relationship Id="rId9" Type="http://schemas.openxmlformats.org/officeDocument/2006/relationships/hyperlink" Target="https://cfhla.org/hospitality-scholarships" TargetMode="External"/><Relationship Id="rId26" Type="http://schemas.openxmlformats.org/officeDocument/2006/relationships/hyperlink" Target="mailto:bthayer@artisnaples.org" TargetMode="External"/><Relationship Id="rId47" Type="http://schemas.openxmlformats.org/officeDocument/2006/relationships/hyperlink" Target="mailto:Ktaylor@pbpost.com" TargetMode="External"/><Relationship Id="rId68" Type="http://schemas.openxmlformats.org/officeDocument/2006/relationships/hyperlink" Target="mailto:foundation@ahlef.org" TargetMode="External"/><Relationship Id="rId89" Type="http://schemas.openxmlformats.org/officeDocument/2006/relationships/hyperlink" Target="mailto:Support@CourageToGrowScholarship.com" TargetMode="External"/><Relationship Id="rId112" Type="http://schemas.openxmlformats.org/officeDocument/2006/relationships/hyperlink" Target="https://www.tacobellfoundation.org/live-mas-scholarship/" TargetMode="External"/><Relationship Id="rId133" Type="http://schemas.openxmlformats.org/officeDocument/2006/relationships/hyperlink" Target="http://stuckatprom.com/" TargetMode="External"/><Relationship Id="rId154" Type="http://schemas.openxmlformats.org/officeDocument/2006/relationships/hyperlink" Target="https://www.gordonlawltd.com/gordon-law-group-scholarship/" TargetMode="External"/><Relationship Id="rId16" Type="http://schemas.openxmlformats.org/officeDocument/2006/relationships/hyperlink" Target="http://www.tefconcerts.com/Content/Default/6/30/0/support/outreach.html" TargetMode="External"/><Relationship Id="rId37" Type="http://schemas.openxmlformats.org/officeDocument/2006/relationships/hyperlink" Target="https://www.buffaloscholarshipfoundation.org/scholarships.html" TargetMode="External"/><Relationship Id="rId58" Type="http://schemas.openxmlformats.org/officeDocument/2006/relationships/hyperlink" Target="http://giving.walmart.com/associate-scholarships" TargetMode="External"/><Relationship Id="rId79" Type="http://schemas.openxmlformats.org/officeDocument/2006/relationships/hyperlink" Target="mailto:scholarship@thevisafirm.com" TargetMode="External"/><Relationship Id="rId102" Type="http://schemas.openxmlformats.org/officeDocument/2006/relationships/hyperlink" Target="https://www.bestvalueschools.org/contact-us/" TargetMode="External"/><Relationship Id="rId123" Type="http://schemas.openxmlformats.org/officeDocument/2006/relationships/hyperlink" Target="https://grants.ymca.net/EasyGrants_Web_YMCA/Implementation/Docs/2017_YUSA_Scholarship_Guidelines.pdf" TargetMode="External"/><Relationship Id="rId144" Type="http://schemas.openxmlformats.org/officeDocument/2006/relationships/hyperlink" Target="https://www.tylenol.com/news/scholarship?id=tylenol/news/subptyschol.inc" TargetMode="External"/><Relationship Id="rId90" Type="http://schemas.openxmlformats.org/officeDocument/2006/relationships/hyperlink" Target="https://playfishmedia.com/work-video-production/scholarship/" TargetMode="External"/><Relationship Id="rId165" Type="http://schemas.openxmlformats.org/officeDocument/2006/relationships/hyperlink" Target="https://urldefense.proofpoint.com/v2/url?u=https-3A__dealhack.com_scholarship&amp;d=DwMFaQ&amp;c=HPMtquzZjKY31rtkyGRFnQ&amp;r=pGMxH2wNOzLawnaVNeedAQ&amp;m=NM6UzwXG3emJMmQwGWJEGJf4jGUTt4MbCp9kAHFNRpU&amp;s=8Y2ZTkQV4Cv7hUZ7lahVRwoaRLQWJz8V5O3XgnVigUA&amp;e=" TargetMode="External"/><Relationship Id="rId27" Type="http://schemas.openxmlformats.org/officeDocument/2006/relationships/hyperlink" Target="http://manasotatrackclub.org/scholarships/" TargetMode="External"/><Relationship Id="rId48" Type="http://schemas.openxmlformats.org/officeDocument/2006/relationships/hyperlink" Target="https://scholars.horatioalger.org/scholarships/" TargetMode="External"/><Relationship Id="rId69" Type="http://schemas.openxmlformats.org/officeDocument/2006/relationships/hyperlink" Target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 TargetMode="External"/><Relationship Id="rId113" Type="http://schemas.openxmlformats.org/officeDocument/2006/relationships/hyperlink" Target="mailto:Crice_FutureLeaders@Stanford.edu" TargetMode="External"/><Relationship Id="rId134" Type="http://schemas.openxmlformats.org/officeDocument/2006/relationships/hyperlink" Target="http://www.tall.org/" TargetMode="External"/><Relationship Id="rId80" Type="http://schemas.openxmlformats.org/officeDocument/2006/relationships/hyperlink" Target="mailto:info@awfdn.org" TargetMode="External"/><Relationship Id="rId155" Type="http://schemas.openxmlformats.org/officeDocument/2006/relationships/hyperlink" Target="http://sunburst-foundation.org/" TargetMode="External"/><Relationship Id="rId17" Type="http://schemas.openxmlformats.org/officeDocument/2006/relationships/hyperlink" Target="mailto:tef.ads@rose.net" TargetMode="External"/><Relationship Id="rId38" Type="http://schemas.openxmlformats.org/officeDocument/2006/relationships/hyperlink" Target="https://www.scbb.org/careers/10-young-donors/38-scholarship-program.html" TargetMode="External"/><Relationship Id="rId59" Type="http://schemas.openxmlformats.org/officeDocument/2006/relationships/hyperlink" Target="mailto:walmartassociat@applyISTS.com" TargetMode="External"/><Relationship Id="rId103" Type="http://schemas.openxmlformats.org/officeDocument/2006/relationships/hyperlink" Target="https://bgca.scholarsapply.org/foot-locker-scholar-athletes-program/" TargetMode="External"/><Relationship Id="rId124" Type="http://schemas.openxmlformats.org/officeDocument/2006/relationships/hyperlink" Target="mailto:contest@smartpaperhel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6"/>
  <sheetViews>
    <sheetView tabSelected="1" workbookViewId="0"/>
  </sheetViews>
  <sheetFormatPr defaultRowHeight="15" x14ac:dyDescent="0.25"/>
  <cols>
    <col min="1" max="1" width="44.7109375" style="3" bestFit="1" customWidth="1"/>
    <col min="2" max="2" width="47.28515625" style="3" bestFit="1" customWidth="1"/>
    <col min="3" max="3" width="48.7109375" style="7" customWidth="1"/>
    <col min="4" max="4" width="36.42578125" style="7" customWidth="1"/>
    <col min="5" max="5" width="20.140625" style="3" customWidth="1"/>
    <col min="6" max="16384" width="9.140625" style="3"/>
  </cols>
  <sheetData>
    <row r="1" spans="1:5" ht="18.75" x14ac:dyDescent="0.3">
      <c r="A1" s="8" t="s">
        <v>383</v>
      </c>
      <c r="B1" s="8" t="s">
        <v>387</v>
      </c>
      <c r="C1" s="9" t="s">
        <v>384</v>
      </c>
      <c r="D1" s="9" t="s">
        <v>385</v>
      </c>
      <c r="E1" s="8" t="s">
        <v>386</v>
      </c>
    </row>
    <row r="2" spans="1:5" x14ac:dyDescent="0.25">
      <c r="A2" s="10" t="s">
        <v>0</v>
      </c>
      <c r="B2" s="10"/>
      <c r="C2" s="11"/>
      <c r="D2" s="11"/>
      <c r="E2" s="12"/>
    </row>
    <row r="3" spans="1:5" x14ac:dyDescent="0.25">
      <c r="A3" s="13"/>
      <c r="B3" s="13" t="s">
        <v>1</v>
      </c>
      <c r="C3" s="14" t="s">
        <v>2</v>
      </c>
      <c r="D3" s="14" t="s">
        <v>3</v>
      </c>
      <c r="E3" s="13"/>
    </row>
    <row r="4" spans="1:5" x14ac:dyDescent="0.25">
      <c r="A4" s="10" t="s">
        <v>377</v>
      </c>
      <c r="B4" s="10"/>
      <c r="C4" s="11"/>
      <c r="D4" s="11"/>
      <c r="E4" s="12"/>
    </row>
    <row r="5" spans="1:5" s="4" customFormat="1" ht="30" x14ac:dyDescent="0.25">
      <c r="A5" s="15"/>
      <c r="B5" s="15" t="s">
        <v>378</v>
      </c>
      <c r="C5" s="16" t="s">
        <v>379</v>
      </c>
      <c r="D5" s="17"/>
      <c r="E5" s="18"/>
    </row>
    <row r="6" spans="1:5" x14ac:dyDescent="0.25">
      <c r="A6" s="10" t="s">
        <v>4</v>
      </c>
      <c r="B6" s="10"/>
      <c r="C6" s="11"/>
      <c r="D6" s="11"/>
      <c r="E6" s="12"/>
    </row>
    <row r="7" spans="1:5" x14ac:dyDescent="0.25">
      <c r="A7" s="19"/>
      <c r="B7" s="20" t="s">
        <v>5</v>
      </c>
      <c r="C7" s="14" t="s">
        <v>6</v>
      </c>
      <c r="D7" s="14" t="s">
        <v>7</v>
      </c>
      <c r="E7" s="13"/>
    </row>
    <row r="8" spans="1:5" ht="30" x14ac:dyDescent="0.25">
      <c r="A8" s="19"/>
      <c r="B8" s="20" t="s">
        <v>8</v>
      </c>
      <c r="C8" s="14" t="s">
        <v>9</v>
      </c>
      <c r="D8" s="14" t="s">
        <v>10</v>
      </c>
      <c r="E8" s="13"/>
    </row>
    <row r="9" spans="1:5" x14ac:dyDescent="0.25">
      <c r="A9" s="19"/>
      <c r="B9" s="20" t="s">
        <v>11</v>
      </c>
      <c r="C9" s="14" t="s">
        <v>12</v>
      </c>
      <c r="D9" s="14" t="s">
        <v>13</v>
      </c>
      <c r="E9" s="13"/>
    </row>
    <row r="10" spans="1:5" ht="30" x14ac:dyDescent="0.25">
      <c r="A10" s="19"/>
      <c r="B10" s="20" t="s">
        <v>14</v>
      </c>
      <c r="C10" s="14" t="s">
        <v>15</v>
      </c>
      <c r="D10" s="14" t="s">
        <v>16</v>
      </c>
      <c r="E10" s="13"/>
    </row>
    <row r="11" spans="1:5" x14ac:dyDescent="0.25">
      <c r="A11" s="19"/>
      <c r="B11" s="20" t="s">
        <v>281</v>
      </c>
      <c r="C11" s="14" t="s">
        <v>282</v>
      </c>
      <c r="D11" s="14"/>
      <c r="E11" s="13"/>
    </row>
    <row r="12" spans="1:5" ht="30" x14ac:dyDescent="0.25">
      <c r="A12" s="19"/>
      <c r="B12" s="20" t="s">
        <v>17</v>
      </c>
      <c r="C12" s="14" t="s">
        <v>18</v>
      </c>
      <c r="D12" s="14" t="s">
        <v>19</v>
      </c>
      <c r="E12" s="13"/>
    </row>
    <row r="13" spans="1:5" x14ac:dyDescent="0.25">
      <c r="A13" s="19"/>
      <c r="B13" s="20" t="s">
        <v>20</v>
      </c>
      <c r="C13" s="14" t="s">
        <v>21</v>
      </c>
      <c r="D13" s="14" t="s">
        <v>22</v>
      </c>
      <c r="E13" s="13"/>
    </row>
    <row r="14" spans="1:5" x14ac:dyDescent="0.25">
      <c r="A14" s="10" t="s">
        <v>23</v>
      </c>
      <c r="B14" s="10"/>
      <c r="C14" s="11"/>
      <c r="D14" s="11"/>
      <c r="E14" s="12"/>
    </row>
    <row r="15" spans="1:5" x14ac:dyDescent="0.25">
      <c r="A15" s="13"/>
      <c r="B15" s="13" t="s">
        <v>24</v>
      </c>
      <c r="C15" s="14" t="s">
        <v>25</v>
      </c>
      <c r="D15" s="14" t="s">
        <v>26</v>
      </c>
      <c r="E15" s="13" t="s">
        <v>27</v>
      </c>
    </row>
    <row r="16" spans="1:5" x14ac:dyDescent="0.25">
      <c r="A16" s="10" t="s">
        <v>28</v>
      </c>
      <c r="B16" s="10"/>
      <c r="C16" s="11"/>
      <c r="D16" s="11"/>
      <c r="E16" s="12"/>
    </row>
    <row r="17" spans="1:16383" x14ac:dyDescent="0.25">
      <c r="A17" s="13"/>
      <c r="B17" s="13" t="s">
        <v>29</v>
      </c>
      <c r="C17" s="14" t="s">
        <v>30</v>
      </c>
      <c r="D17" s="14" t="s">
        <v>31</v>
      </c>
      <c r="E17" s="13" t="s">
        <v>32</v>
      </c>
    </row>
    <row r="18" spans="1:16383" x14ac:dyDescent="0.25">
      <c r="A18" s="10" t="s">
        <v>33</v>
      </c>
      <c r="B18" s="10"/>
      <c r="C18" s="11"/>
      <c r="D18" s="11"/>
      <c r="E18" s="12"/>
    </row>
    <row r="19" spans="1:16383" ht="30" x14ac:dyDescent="0.25">
      <c r="A19" s="13"/>
      <c r="B19" s="13" t="s">
        <v>34</v>
      </c>
      <c r="C19" s="21" t="s">
        <v>35</v>
      </c>
      <c r="D19" s="14" t="s">
        <v>36</v>
      </c>
      <c r="E19" s="13"/>
    </row>
    <row r="20" spans="1:16383" x14ac:dyDescent="0.25">
      <c r="A20" s="10" t="s">
        <v>37</v>
      </c>
      <c r="B20" s="10"/>
      <c r="C20" s="11"/>
      <c r="D20" s="11"/>
      <c r="E20" s="12"/>
    </row>
    <row r="21" spans="1:16383" x14ac:dyDescent="0.25">
      <c r="A21" s="13"/>
      <c r="B21" s="13" t="s">
        <v>38</v>
      </c>
      <c r="C21" s="14" t="s">
        <v>39</v>
      </c>
      <c r="D21" s="14" t="s">
        <v>40</v>
      </c>
      <c r="E21" s="13"/>
    </row>
    <row r="22" spans="1:16383" x14ac:dyDescent="0.25">
      <c r="A22" s="10" t="s">
        <v>41</v>
      </c>
      <c r="B22" s="10"/>
      <c r="C22" s="11"/>
      <c r="D22" s="11"/>
      <c r="E22" s="12"/>
    </row>
    <row r="23" spans="1:16383" x14ac:dyDescent="0.25">
      <c r="A23" s="22"/>
      <c r="B23" s="15" t="s">
        <v>42</v>
      </c>
      <c r="C23" s="14" t="s">
        <v>43</v>
      </c>
      <c r="D23" s="14" t="s">
        <v>44</v>
      </c>
      <c r="E23" s="13"/>
    </row>
    <row r="24" spans="1:16383" ht="45" x14ac:dyDescent="0.25">
      <c r="A24" s="22"/>
      <c r="B24" s="15" t="s">
        <v>245</v>
      </c>
      <c r="C24" s="14" t="s">
        <v>246</v>
      </c>
      <c r="D24" s="14" t="s">
        <v>247</v>
      </c>
      <c r="E24" s="13"/>
    </row>
    <row r="25" spans="1:16383" ht="30" x14ac:dyDescent="0.25">
      <c r="A25" s="22"/>
      <c r="B25" s="13" t="s">
        <v>45</v>
      </c>
      <c r="C25" s="14" t="s">
        <v>46</v>
      </c>
      <c r="D25" s="14" t="s">
        <v>47</v>
      </c>
      <c r="E25" s="13"/>
    </row>
    <row r="26" spans="1:16383" s="4" customFormat="1" x14ac:dyDescent="0.25">
      <c r="A26" s="10" t="s">
        <v>48</v>
      </c>
      <c r="B26" s="10"/>
      <c r="C26" s="23"/>
      <c r="D26" s="23"/>
      <c r="E26" s="10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  <c r="XFA26" s="5"/>
      <c r="XFB26" s="5"/>
      <c r="XFC26" s="5"/>
    </row>
    <row r="27" spans="1:16383" s="4" customFormat="1" x14ac:dyDescent="0.25">
      <c r="A27" s="24"/>
      <c r="B27" s="15" t="s">
        <v>330</v>
      </c>
      <c r="C27" s="16" t="s">
        <v>331</v>
      </c>
      <c r="D27" s="17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A27" s="5"/>
      <c r="XFB27" s="5"/>
      <c r="XFC27" s="5"/>
    </row>
    <row r="28" spans="1:16383" x14ac:dyDescent="0.25">
      <c r="A28" s="24"/>
      <c r="B28" s="1" t="s">
        <v>49</v>
      </c>
      <c r="C28" s="26" t="s">
        <v>50</v>
      </c>
      <c r="D28" s="26" t="s">
        <v>51</v>
      </c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  <c r="WWM28" s="6"/>
      <c r="WWN28" s="6"/>
      <c r="WWO28" s="6"/>
      <c r="WWP28" s="6"/>
      <c r="WWQ28" s="6"/>
      <c r="WWR28" s="6"/>
      <c r="WWS28" s="6"/>
      <c r="WWT28" s="6"/>
      <c r="WWU28" s="6"/>
      <c r="WWV28" s="6"/>
      <c r="WWW28" s="6"/>
      <c r="WWX28" s="6"/>
      <c r="WWY28" s="6"/>
      <c r="WWZ28" s="6"/>
      <c r="WXA28" s="6"/>
      <c r="WXB28" s="6"/>
      <c r="WXC28" s="6"/>
      <c r="WXD28" s="6"/>
      <c r="WXE28" s="6"/>
      <c r="WXF28" s="6"/>
      <c r="WXG28" s="6"/>
      <c r="WXH28" s="6"/>
      <c r="WXI28" s="6"/>
      <c r="WXJ28" s="6"/>
      <c r="WXK28" s="6"/>
      <c r="WXL28" s="6"/>
      <c r="WXM28" s="6"/>
      <c r="WXN28" s="6"/>
      <c r="WXO28" s="6"/>
      <c r="WXP28" s="6"/>
      <c r="WXQ28" s="6"/>
      <c r="WXR28" s="6"/>
      <c r="WXS28" s="6"/>
      <c r="WXT28" s="6"/>
      <c r="WXU28" s="6"/>
      <c r="WXV28" s="6"/>
      <c r="WXW28" s="6"/>
      <c r="WXX28" s="6"/>
      <c r="WXY28" s="6"/>
      <c r="WXZ28" s="6"/>
      <c r="WYA28" s="6"/>
      <c r="WYB28" s="6"/>
      <c r="WYC28" s="6"/>
      <c r="WYD28" s="6"/>
      <c r="WYE28" s="6"/>
      <c r="WYF28" s="6"/>
      <c r="WYG28" s="6"/>
      <c r="WYH28" s="6"/>
      <c r="WYI28" s="6"/>
      <c r="WYJ28" s="6"/>
      <c r="WYK28" s="6"/>
      <c r="WYL28" s="6"/>
      <c r="WYM28" s="6"/>
      <c r="WYN28" s="6"/>
      <c r="WYO28" s="6"/>
      <c r="WYP28" s="6"/>
      <c r="WYQ28" s="6"/>
      <c r="WYR28" s="6"/>
      <c r="WYS28" s="6"/>
      <c r="WYT28" s="6"/>
      <c r="WYU28" s="6"/>
      <c r="WYV28" s="6"/>
      <c r="WYW28" s="6"/>
      <c r="WYX28" s="6"/>
      <c r="WYY28" s="6"/>
      <c r="WYZ28" s="6"/>
      <c r="WZA28" s="6"/>
      <c r="WZB28" s="6"/>
      <c r="WZC28" s="6"/>
      <c r="WZD28" s="6"/>
      <c r="WZE28" s="6"/>
      <c r="WZF28" s="6"/>
      <c r="WZG28" s="6"/>
      <c r="WZH28" s="6"/>
      <c r="WZI28" s="6"/>
      <c r="WZJ28" s="6"/>
      <c r="WZK28" s="6"/>
      <c r="WZL28" s="6"/>
      <c r="WZM28" s="6"/>
      <c r="WZN28" s="6"/>
      <c r="WZO28" s="6"/>
      <c r="WZP28" s="6"/>
      <c r="WZQ28" s="6"/>
      <c r="WZR28" s="6"/>
      <c r="WZS28" s="6"/>
      <c r="WZT28" s="6"/>
      <c r="WZU28" s="6"/>
      <c r="WZV28" s="6"/>
      <c r="WZW28" s="6"/>
      <c r="WZX28" s="6"/>
      <c r="WZY28" s="6"/>
      <c r="WZZ28" s="6"/>
      <c r="XAA28" s="6"/>
      <c r="XAB28" s="6"/>
      <c r="XAC28" s="6"/>
      <c r="XAD28" s="6"/>
      <c r="XAE28" s="6"/>
      <c r="XAF28" s="6"/>
      <c r="XAG28" s="6"/>
      <c r="XAH28" s="6"/>
      <c r="XAI28" s="6"/>
      <c r="XAJ28" s="6"/>
      <c r="XAK28" s="6"/>
      <c r="XAL28" s="6"/>
      <c r="XAM28" s="6"/>
      <c r="XAN28" s="6"/>
      <c r="XAO28" s="6"/>
      <c r="XAP28" s="6"/>
      <c r="XAQ28" s="6"/>
      <c r="XAR28" s="6"/>
      <c r="XAS28" s="6"/>
      <c r="XAT28" s="6"/>
      <c r="XAU28" s="6"/>
      <c r="XAV28" s="6"/>
      <c r="XAW28" s="6"/>
      <c r="XAX28" s="6"/>
      <c r="XAY28" s="6"/>
      <c r="XAZ28" s="6"/>
      <c r="XBA28" s="6"/>
      <c r="XBB28" s="6"/>
      <c r="XBC28" s="6"/>
      <c r="XBD28" s="6"/>
      <c r="XBE28" s="6"/>
      <c r="XBF28" s="6"/>
      <c r="XBG28" s="6"/>
      <c r="XBH28" s="6"/>
      <c r="XBI28" s="6"/>
      <c r="XBJ28" s="6"/>
      <c r="XBK28" s="6"/>
      <c r="XBL28" s="6"/>
      <c r="XBM28" s="6"/>
      <c r="XBN28" s="6"/>
      <c r="XBO28" s="6"/>
      <c r="XBP28" s="6"/>
      <c r="XBQ28" s="6"/>
      <c r="XBR28" s="6"/>
      <c r="XBS28" s="6"/>
      <c r="XBT28" s="6"/>
      <c r="XBU28" s="6"/>
      <c r="XBV28" s="6"/>
      <c r="XBW28" s="6"/>
      <c r="XBX28" s="6"/>
      <c r="XBY28" s="6"/>
      <c r="XBZ28" s="6"/>
      <c r="XCA28" s="6"/>
      <c r="XCB28" s="6"/>
      <c r="XCC28" s="6"/>
      <c r="XCD28" s="6"/>
      <c r="XCE28" s="6"/>
      <c r="XCF28" s="6"/>
      <c r="XCG28" s="6"/>
      <c r="XCH28" s="6"/>
      <c r="XCI28" s="6"/>
      <c r="XCJ28" s="6"/>
      <c r="XCK28" s="6"/>
      <c r="XCL28" s="6"/>
      <c r="XCM28" s="6"/>
      <c r="XCN28" s="6"/>
      <c r="XCO28" s="6"/>
      <c r="XCP28" s="6"/>
      <c r="XCQ28" s="6"/>
      <c r="XCR28" s="6"/>
      <c r="XCS28" s="6"/>
      <c r="XCT28" s="6"/>
      <c r="XCU28" s="6"/>
      <c r="XCV28" s="6"/>
      <c r="XCW28" s="6"/>
      <c r="XCX28" s="6"/>
      <c r="XCY28" s="6"/>
      <c r="XCZ28" s="6"/>
      <c r="XDA28" s="6"/>
      <c r="XDB28" s="6"/>
      <c r="XDC28" s="6"/>
      <c r="XDD28" s="6"/>
      <c r="XDE28" s="6"/>
      <c r="XDF28" s="6"/>
      <c r="XDG28" s="6"/>
      <c r="XDH28" s="6"/>
      <c r="XDI28" s="6"/>
      <c r="XDJ28" s="6"/>
      <c r="XDK28" s="6"/>
      <c r="XDL28" s="6"/>
      <c r="XDM28" s="6"/>
      <c r="XDN28" s="6"/>
      <c r="XDO28" s="6"/>
      <c r="XDP28" s="6"/>
      <c r="XDQ28" s="6"/>
      <c r="XDR28" s="6"/>
      <c r="XDS28" s="6"/>
      <c r="XDT28" s="6"/>
      <c r="XDU28" s="6"/>
      <c r="XDV28" s="6"/>
      <c r="XDW28" s="6"/>
      <c r="XDX28" s="6"/>
      <c r="XDY28" s="6"/>
      <c r="XDZ28" s="6"/>
      <c r="XEA28" s="6"/>
      <c r="XEB28" s="6"/>
      <c r="XEC28" s="6"/>
      <c r="XED28" s="6"/>
      <c r="XEE28" s="6"/>
      <c r="XEF28" s="6"/>
      <c r="XEG28" s="6"/>
      <c r="XEH28" s="6"/>
      <c r="XEI28" s="6"/>
      <c r="XEJ28" s="6"/>
      <c r="XEK28" s="6"/>
      <c r="XEL28" s="6"/>
      <c r="XEM28" s="6"/>
      <c r="XEN28" s="6"/>
      <c r="XEO28" s="6"/>
      <c r="XEP28" s="6"/>
      <c r="XEQ28" s="6"/>
      <c r="XER28" s="6"/>
      <c r="XES28" s="6"/>
      <c r="XET28" s="6"/>
      <c r="XEU28" s="6"/>
      <c r="XEV28" s="6"/>
      <c r="XEW28" s="6"/>
      <c r="XEX28" s="6"/>
      <c r="XEY28" s="6"/>
      <c r="XEZ28" s="6"/>
      <c r="XFA28" s="6"/>
      <c r="XFB28" s="6"/>
      <c r="XFC28" s="6"/>
    </row>
    <row r="29" spans="1:16383" x14ac:dyDescent="0.25">
      <c r="A29" s="10" t="s">
        <v>52</v>
      </c>
      <c r="B29" s="10"/>
      <c r="C29" s="27"/>
      <c r="D29" s="27"/>
      <c r="E29" s="12"/>
    </row>
    <row r="30" spans="1:16383" x14ac:dyDescent="0.25">
      <c r="A30" s="13"/>
      <c r="B30" s="13" t="s">
        <v>53</v>
      </c>
      <c r="C30" s="14" t="s">
        <v>54</v>
      </c>
      <c r="D30" s="14" t="s">
        <v>55</v>
      </c>
      <c r="E30" s="13" t="s">
        <v>56</v>
      </c>
    </row>
    <row r="31" spans="1:16383" x14ac:dyDescent="0.25">
      <c r="A31" s="10" t="s">
        <v>57</v>
      </c>
      <c r="B31" s="10"/>
      <c r="C31" s="11"/>
      <c r="D31" s="11"/>
      <c r="E31" s="12"/>
    </row>
    <row r="32" spans="1:16383" ht="30" x14ac:dyDescent="0.25">
      <c r="A32" s="28"/>
      <c r="B32" s="13" t="s">
        <v>58</v>
      </c>
      <c r="C32" s="14" t="s">
        <v>59</v>
      </c>
      <c r="D32" s="14" t="s">
        <v>60</v>
      </c>
      <c r="E32" s="13" t="s">
        <v>61</v>
      </c>
    </row>
    <row r="33" spans="1:5" x14ac:dyDescent="0.25">
      <c r="A33" s="28"/>
      <c r="B33" s="13" t="s">
        <v>332</v>
      </c>
      <c r="C33" s="14" t="s">
        <v>333</v>
      </c>
      <c r="D33" s="14" t="s">
        <v>334</v>
      </c>
      <c r="E33" s="13"/>
    </row>
    <row r="34" spans="1:5" x14ac:dyDescent="0.25">
      <c r="A34" s="10" t="s">
        <v>62</v>
      </c>
      <c r="B34" s="10"/>
      <c r="C34" s="11"/>
      <c r="D34" s="11"/>
      <c r="E34" s="12"/>
    </row>
    <row r="35" spans="1:5" ht="30" x14ac:dyDescent="0.25">
      <c r="A35" s="13"/>
      <c r="B35" s="13" t="s">
        <v>63</v>
      </c>
      <c r="C35" s="14" t="s">
        <v>64</v>
      </c>
      <c r="D35" s="14" t="s">
        <v>65</v>
      </c>
      <c r="E35" s="13"/>
    </row>
    <row r="36" spans="1:5" x14ac:dyDescent="0.25">
      <c r="A36" s="10" t="s">
        <v>66</v>
      </c>
      <c r="B36" s="10"/>
      <c r="C36" s="11"/>
      <c r="D36" s="11"/>
      <c r="E36" s="12"/>
    </row>
    <row r="37" spans="1:5" ht="30" x14ac:dyDescent="0.25">
      <c r="A37" s="13"/>
      <c r="B37" s="13" t="s">
        <v>67</v>
      </c>
      <c r="C37" s="14" t="s">
        <v>68</v>
      </c>
      <c r="D37" s="21" t="s">
        <v>69</v>
      </c>
      <c r="E37" s="13"/>
    </row>
    <row r="38" spans="1:5" x14ac:dyDescent="0.25">
      <c r="A38" s="10" t="s">
        <v>70</v>
      </c>
      <c r="B38" s="10"/>
      <c r="C38" s="11"/>
      <c r="D38" s="11"/>
      <c r="E38" s="12"/>
    </row>
    <row r="39" spans="1:5" ht="30" x14ac:dyDescent="0.25">
      <c r="A39" s="13"/>
      <c r="B39" s="13" t="s">
        <v>71</v>
      </c>
      <c r="C39" s="14" t="s">
        <v>72</v>
      </c>
      <c r="D39" s="14" t="s">
        <v>73</v>
      </c>
      <c r="E39" s="13" t="s">
        <v>74</v>
      </c>
    </row>
    <row r="40" spans="1:5" x14ac:dyDescent="0.25">
      <c r="A40" s="10" t="s">
        <v>75</v>
      </c>
      <c r="B40" s="10"/>
      <c r="C40" s="11"/>
      <c r="D40" s="11"/>
      <c r="E40" s="12"/>
    </row>
    <row r="41" spans="1:5" x14ac:dyDescent="0.25">
      <c r="A41" s="13"/>
      <c r="B41" s="13" t="s">
        <v>76</v>
      </c>
      <c r="C41" s="14" t="s">
        <v>77</v>
      </c>
      <c r="D41" s="14" t="s">
        <v>78</v>
      </c>
      <c r="E41" s="13" t="s">
        <v>79</v>
      </c>
    </row>
    <row r="42" spans="1:5" x14ac:dyDescent="0.25">
      <c r="A42" s="10" t="s">
        <v>80</v>
      </c>
      <c r="B42" s="10"/>
      <c r="C42" s="11"/>
      <c r="D42" s="11"/>
      <c r="E42" s="12"/>
    </row>
    <row r="43" spans="1:5" x14ac:dyDescent="0.25">
      <c r="A43" s="28"/>
      <c r="B43" s="13" t="s">
        <v>81</v>
      </c>
      <c r="C43" s="14" t="s">
        <v>82</v>
      </c>
      <c r="D43" s="14" t="s">
        <v>83</v>
      </c>
      <c r="E43" s="13"/>
    </row>
    <row r="44" spans="1:5" ht="30" x14ac:dyDescent="0.25">
      <c r="A44" s="28"/>
      <c r="B44" s="13" t="s">
        <v>84</v>
      </c>
      <c r="C44" s="14" t="s">
        <v>85</v>
      </c>
      <c r="D44" s="14" t="s">
        <v>86</v>
      </c>
      <c r="E44" s="13" t="s">
        <v>87</v>
      </c>
    </row>
    <row r="45" spans="1:5" x14ac:dyDescent="0.25">
      <c r="A45" s="10" t="s">
        <v>88</v>
      </c>
      <c r="B45" s="10"/>
      <c r="C45" s="11"/>
      <c r="D45" s="11"/>
      <c r="E45" s="12"/>
    </row>
    <row r="46" spans="1:5" ht="45" x14ac:dyDescent="0.25">
      <c r="A46" s="28"/>
      <c r="B46" s="13" t="s">
        <v>89</v>
      </c>
      <c r="C46" s="14" t="s">
        <v>90</v>
      </c>
      <c r="D46" s="14" t="s">
        <v>91</v>
      </c>
      <c r="E46" s="13" t="s">
        <v>92</v>
      </c>
    </row>
    <row r="47" spans="1:5" x14ac:dyDescent="0.25">
      <c r="A47" s="28"/>
      <c r="B47" s="13" t="s">
        <v>237</v>
      </c>
      <c r="C47" s="14" t="s">
        <v>238</v>
      </c>
      <c r="D47" s="21"/>
      <c r="E47" s="13"/>
    </row>
    <row r="48" spans="1:5" x14ac:dyDescent="0.25">
      <c r="A48" s="10" t="s">
        <v>93</v>
      </c>
      <c r="B48" s="10"/>
      <c r="C48" s="11"/>
      <c r="D48" s="11"/>
      <c r="E48" s="12"/>
    </row>
    <row r="49" spans="1:5" ht="30" x14ac:dyDescent="0.25">
      <c r="A49" s="13"/>
      <c r="B49" s="13" t="s">
        <v>94</v>
      </c>
      <c r="C49" s="14" t="s">
        <v>95</v>
      </c>
      <c r="D49" s="14" t="s">
        <v>96</v>
      </c>
      <c r="E49" s="13" t="s">
        <v>97</v>
      </c>
    </row>
    <row r="50" spans="1:5" x14ac:dyDescent="0.25">
      <c r="A50" s="10" t="s">
        <v>98</v>
      </c>
      <c r="B50" s="10"/>
      <c r="C50" s="11"/>
      <c r="D50" s="11"/>
      <c r="E50" s="12"/>
    </row>
    <row r="51" spans="1:5" x14ac:dyDescent="0.25">
      <c r="A51" s="28"/>
      <c r="B51" s="13" t="s">
        <v>99</v>
      </c>
      <c r="C51" s="14" t="s">
        <v>100</v>
      </c>
      <c r="D51" s="14" t="s">
        <v>101</v>
      </c>
      <c r="E51" s="13"/>
    </row>
    <row r="52" spans="1:5" x14ac:dyDescent="0.25">
      <c r="A52" s="28"/>
      <c r="B52" s="13" t="s">
        <v>102</v>
      </c>
      <c r="C52" s="14" t="s">
        <v>103</v>
      </c>
      <c r="D52" s="14" t="s">
        <v>104</v>
      </c>
      <c r="E52" s="13"/>
    </row>
    <row r="53" spans="1:5" x14ac:dyDescent="0.25">
      <c r="A53" s="10" t="s">
        <v>105</v>
      </c>
      <c r="B53" s="10"/>
      <c r="C53" s="11"/>
      <c r="D53" s="11"/>
      <c r="E53" s="12"/>
    </row>
    <row r="54" spans="1:5" ht="30" x14ac:dyDescent="0.25">
      <c r="A54" s="13"/>
      <c r="B54" s="13" t="s">
        <v>106</v>
      </c>
      <c r="C54" s="14" t="s">
        <v>107</v>
      </c>
      <c r="D54" s="21" t="s">
        <v>108</v>
      </c>
      <c r="E54" s="13"/>
    </row>
    <row r="55" spans="1:5" x14ac:dyDescent="0.25">
      <c r="A55" s="10" t="s">
        <v>109</v>
      </c>
      <c r="B55" s="10"/>
      <c r="C55" s="11"/>
      <c r="D55" s="11"/>
      <c r="E55" s="12"/>
    </row>
    <row r="56" spans="1:5" ht="30" x14ac:dyDescent="0.25">
      <c r="A56" s="13"/>
      <c r="B56" s="13" t="s">
        <v>110</v>
      </c>
      <c r="C56" s="14" t="s">
        <v>111</v>
      </c>
      <c r="D56" s="14" t="s">
        <v>112</v>
      </c>
      <c r="E56" s="13" t="s">
        <v>113</v>
      </c>
    </row>
    <row r="57" spans="1:5" x14ac:dyDescent="0.25">
      <c r="A57" s="10" t="s">
        <v>114</v>
      </c>
      <c r="B57" s="10"/>
      <c r="C57" s="11"/>
      <c r="D57" s="11"/>
      <c r="E57" s="12"/>
    </row>
    <row r="58" spans="1:5" x14ac:dyDescent="0.25">
      <c r="A58" s="13"/>
      <c r="B58" s="13" t="s">
        <v>115</v>
      </c>
      <c r="C58" s="14" t="s">
        <v>116</v>
      </c>
      <c r="D58" s="14" t="s">
        <v>117</v>
      </c>
      <c r="E58" s="13"/>
    </row>
    <row r="59" spans="1:5" x14ac:dyDescent="0.25">
      <c r="A59" s="10" t="s">
        <v>118</v>
      </c>
      <c r="B59" s="10"/>
      <c r="C59" s="11"/>
      <c r="D59" s="11"/>
      <c r="E59" s="12"/>
    </row>
    <row r="60" spans="1:5" x14ac:dyDescent="0.25">
      <c r="A60" s="13"/>
      <c r="B60" s="13" t="s">
        <v>119</v>
      </c>
      <c r="C60" s="14" t="s">
        <v>120</v>
      </c>
      <c r="D60" s="14" t="s">
        <v>121</v>
      </c>
      <c r="E60" s="13" t="s">
        <v>122</v>
      </c>
    </row>
    <row r="61" spans="1:5" x14ac:dyDescent="0.25">
      <c r="A61" s="10" t="s">
        <v>123</v>
      </c>
      <c r="B61" s="10"/>
      <c r="C61" s="11"/>
      <c r="D61" s="11"/>
      <c r="E61" s="12"/>
    </row>
    <row r="62" spans="1:5" ht="45" x14ac:dyDescent="0.25">
      <c r="A62" s="28"/>
      <c r="B62" s="13" t="s">
        <v>124</v>
      </c>
      <c r="C62" s="14" t="s">
        <v>125</v>
      </c>
      <c r="D62" s="14" t="s">
        <v>126</v>
      </c>
      <c r="E62" s="13" t="s">
        <v>127</v>
      </c>
    </row>
    <row r="63" spans="1:5" x14ac:dyDescent="0.25">
      <c r="A63" s="28"/>
      <c r="B63" s="13" t="s">
        <v>252</v>
      </c>
      <c r="C63" s="14" t="s">
        <v>253</v>
      </c>
      <c r="D63" s="14" t="s">
        <v>254</v>
      </c>
      <c r="E63" s="13"/>
    </row>
    <row r="64" spans="1:5" x14ac:dyDescent="0.25">
      <c r="A64" s="10" t="s">
        <v>128</v>
      </c>
      <c r="B64" s="10"/>
      <c r="C64" s="11"/>
      <c r="D64" s="11"/>
      <c r="E64" s="12"/>
    </row>
    <row r="65" spans="1:5" ht="30" x14ac:dyDescent="0.25">
      <c r="A65" s="28"/>
      <c r="B65" s="13" t="s">
        <v>129</v>
      </c>
      <c r="C65" s="14" t="s">
        <v>130</v>
      </c>
      <c r="D65" s="14" t="s">
        <v>131</v>
      </c>
      <c r="E65" s="13"/>
    </row>
    <row r="66" spans="1:5" ht="30" x14ac:dyDescent="0.25">
      <c r="A66" s="28"/>
      <c r="B66" s="13" t="s">
        <v>132</v>
      </c>
      <c r="C66" s="14" t="s">
        <v>133</v>
      </c>
      <c r="D66" s="14" t="s">
        <v>134</v>
      </c>
      <c r="E66" s="13"/>
    </row>
    <row r="67" spans="1:5" x14ac:dyDescent="0.25">
      <c r="A67" s="28"/>
      <c r="B67" s="13" t="s">
        <v>135</v>
      </c>
      <c r="C67" s="14" t="s">
        <v>136</v>
      </c>
      <c r="D67" s="14" t="s">
        <v>137</v>
      </c>
      <c r="E67" s="13"/>
    </row>
    <row r="68" spans="1:5" x14ac:dyDescent="0.25">
      <c r="A68" s="10" t="s">
        <v>138</v>
      </c>
      <c r="B68" s="10"/>
      <c r="C68" s="11"/>
      <c r="D68" s="11"/>
      <c r="E68" s="12"/>
    </row>
    <row r="69" spans="1:5" ht="30" x14ac:dyDescent="0.25">
      <c r="A69" s="13"/>
      <c r="B69" s="13" t="s">
        <v>139</v>
      </c>
      <c r="C69" s="14" t="s">
        <v>140</v>
      </c>
      <c r="D69" s="14" t="s">
        <v>141</v>
      </c>
      <c r="E69" s="13"/>
    </row>
    <row r="70" spans="1:5" x14ac:dyDescent="0.25">
      <c r="A70" s="10" t="s">
        <v>142</v>
      </c>
      <c r="B70" s="10"/>
      <c r="C70" s="11"/>
      <c r="D70" s="11"/>
      <c r="E70" s="12"/>
    </row>
    <row r="71" spans="1:5" ht="30" x14ac:dyDescent="0.25">
      <c r="A71" s="28"/>
      <c r="B71" s="13" t="s">
        <v>143</v>
      </c>
      <c r="C71" s="14" t="s">
        <v>144</v>
      </c>
      <c r="D71" s="14" t="s">
        <v>145</v>
      </c>
      <c r="E71" s="13"/>
    </row>
    <row r="72" spans="1:5" x14ac:dyDescent="0.25">
      <c r="A72" s="28"/>
      <c r="B72" s="13" t="s">
        <v>146</v>
      </c>
      <c r="C72" s="14" t="s">
        <v>147</v>
      </c>
      <c r="D72" s="14" t="s">
        <v>148</v>
      </c>
      <c r="E72" s="13"/>
    </row>
    <row r="73" spans="1:5" x14ac:dyDescent="0.25">
      <c r="A73" s="10" t="s">
        <v>149</v>
      </c>
      <c r="B73" s="10"/>
      <c r="C73" s="11"/>
      <c r="D73" s="11"/>
      <c r="E73" s="12"/>
    </row>
    <row r="74" spans="1:5" x14ac:dyDescent="0.25">
      <c r="A74" s="13"/>
      <c r="B74" s="13" t="s">
        <v>150</v>
      </c>
      <c r="C74" s="14" t="s">
        <v>151</v>
      </c>
      <c r="D74" s="14" t="s">
        <v>152</v>
      </c>
      <c r="E74" s="13"/>
    </row>
    <row r="75" spans="1:5" x14ac:dyDescent="0.25">
      <c r="A75" s="10" t="s">
        <v>153</v>
      </c>
      <c r="B75" s="10"/>
      <c r="C75" s="11"/>
      <c r="D75" s="11"/>
      <c r="E75" s="12"/>
    </row>
    <row r="76" spans="1:5" ht="30" x14ac:dyDescent="0.25">
      <c r="A76" s="13"/>
      <c r="B76" s="13" t="s">
        <v>154</v>
      </c>
      <c r="C76" s="14" t="s">
        <v>155</v>
      </c>
      <c r="D76" s="14" t="s">
        <v>156</v>
      </c>
      <c r="E76" s="13"/>
    </row>
    <row r="77" spans="1:5" x14ac:dyDescent="0.25">
      <c r="A77" s="10" t="s">
        <v>157</v>
      </c>
      <c r="B77" s="10"/>
      <c r="C77" s="11"/>
      <c r="D77" s="11"/>
      <c r="E77" s="12"/>
    </row>
    <row r="78" spans="1:5" ht="30" x14ac:dyDescent="0.25">
      <c r="A78" s="28"/>
      <c r="B78" s="13" t="s">
        <v>158</v>
      </c>
      <c r="C78" s="14" t="s">
        <v>159</v>
      </c>
      <c r="D78" s="21" t="s">
        <v>160</v>
      </c>
      <c r="E78" s="13"/>
    </row>
    <row r="79" spans="1:5" ht="30" x14ac:dyDescent="0.25">
      <c r="A79" s="28"/>
      <c r="B79" s="13" t="s">
        <v>335</v>
      </c>
      <c r="C79" s="14" t="s">
        <v>336</v>
      </c>
      <c r="D79" s="21"/>
      <c r="E79" s="13"/>
    </row>
    <row r="80" spans="1:5" x14ac:dyDescent="0.25">
      <c r="A80" s="10" t="s">
        <v>161</v>
      </c>
      <c r="B80" s="10"/>
      <c r="C80" s="11"/>
      <c r="D80" s="11"/>
      <c r="E80" s="12"/>
    </row>
    <row r="81" spans="1:5" ht="30" x14ac:dyDescent="0.25">
      <c r="A81" s="13"/>
      <c r="B81" s="13" t="s">
        <v>162</v>
      </c>
      <c r="C81" s="14" t="s">
        <v>163</v>
      </c>
      <c r="D81" s="14" t="s">
        <v>164</v>
      </c>
      <c r="E81" s="13"/>
    </row>
    <row r="82" spans="1:5" x14ac:dyDescent="0.25">
      <c r="A82" s="10" t="s">
        <v>165</v>
      </c>
      <c r="B82" s="10"/>
      <c r="C82" s="11"/>
      <c r="D82" s="11"/>
      <c r="E82" s="12"/>
    </row>
    <row r="83" spans="1:5" ht="30" x14ac:dyDescent="0.25">
      <c r="A83" s="13"/>
      <c r="B83" s="13" t="s">
        <v>166</v>
      </c>
      <c r="C83" s="14" t="s">
        <v>167</v>
      </c>
      <c r="D83" s="14" t="s">
        <v>168</v>
      </c>
      <c r="E83" s="13"/>
    </row>
    <row r="84" spans="1:5" x14ac:dyDescent="0.25">
      <c r="A84" s="10" t="s">
        <v>169</v>
      </c>
      <c r="B84" s="10"/>
      <c r="C84" s="11"/>
      <c r="D84" s="11"/>
      <c r="E84" s="12"/>
    </row>
    <row r="85" spans="1:5" ht="30" x14ac:dyDescent="0.25">
      <c r="A85" s="28"/>
      <c r="B85" s="13" t="s">
        <v>170</v>
      </c>
      <c r="C85" s="14" t="s">
        <v>171</v>
      </c>
      <c r="D85" s="14" t="s">
        <v>172</v>
      </c>
      <c r="E85" s="13"/>
    </row>
    <row r="86" spans="1:5" x14ac:dyDescent="0.25">
      <c r="A86" s="28"/>
      <c r="B86" s="13" t="s">
        <v>173</v>
      </c>
      <c r="C86" s="14" t="s">
        <v>174</v>
      </c>
      <c r="D86" s="14" t="s">
        <v>175</v>
      </c>
      <c r="E86" s="13"/>
    </row>
    <row r="87" spans="1:5" x14ac:dyDescent="0.25">
      <c r="A87" s="10" t="s">
        <v>176</v>
      </c>
      <c r="B87" s="10"/>
      <c r="C87" s="11"/>
      <c r="D87" s="11"/>
      <c r="E87" s="12"/>
    </row>
    <row r="88" spans="1:5" x14ac:dyDescent="0.25">
      <c r="A88" s="13"/>
      <c r="B88" s="13" t="s">
        <v>177</v>
      </c>
      <c r="C88" s="14" t="s">
        <v>178</v>
      </c>
      <c r="D88" s="14" t="s">
        <v>179</v>
      </c>
      <c r="E88" s="13"/>
    </row>
    <row r="89" spans="1:5" x14ac:dyDescent="0.25">
      <c r="A89" s="10" t="s">
        <v>180</v>
      </c>
      <c r="B89" s="10"/>
      <c r="C89" s="11"/>
      <c r="D89" s="11"/>
      <c r="E89" s="12"/>
    </row>
    <row r="90" spans="1:5" ht="30" x14ac:dyDescent="0.25">
      <c r="A90" s="28"/>
      <c r="B90" s="13" t="s">
        <v>181</v>
      </c>
      <c r="C90" s="14" t="s">
        <v>182</v>
      </c>
      <c r="D90" s="14" t="s">
        <v>183</v>
      </c>
      <c r="E90" s="13"/>
    </row>
    <row r="91" spans="1:5" ht="30" x14ac:dyDescent="0.25">
      <c r="A91" s="28"/>
      <c r="B91" s="13" t="s">
        <v>184</v>
      </c>
      <c r="C91" s="14" t="s">
        <v>185</v>
      </c>
      <c r="D91" s="14" t="s">
        <v>186</v>
      </c>
      <c r="E91" s="13"/>
    </row>
    <row r="92" spans="1:5" x14ac:dyDescent="0.25">
      <c r="A92" s="10" t="s">
        <v>187</v>
      </c>
      <c r="B92" s="10"/>
      <c r="C92" s="11"/>
      <c r="D92" s="11"/>
      <c r="E92" s="12"/>
    </row>
    <row r="93" spans="1:5" ht="30" x14ac:dyDescent="0.25">
      <c r="A93" s="28"/>
      <c r="B93" s="13" t="s">
        <v>188</v>
      </c>
      <c r="C93" s="14" t="s">
        <v>189</v>
      </c>
      <c r="D93" s="14" t="s">
        <v>190</v>
      </c>
      <c r="E93" s="13"/>
    </row>
    <row r="94" spans="1:5" ht="30" x14ac:dyDescent="0.25">
      <c r="A94" s="28"/>
      <c r="B94" s="13" t="s">
        <v>191</v>
      </c>
      <c r="C94" s="14" t="s">
        <v>192</v>
      </c>
      <c r="D94" s="14" t="s">
        <v>193</v>
      </c>
      <c r="E94" s="13"/>
    </row>
    <row r="95" spans="1:5" x14ac:dyDescent="0.25">
      <c r="A95" s="28"/>
      <c r="B95" s="13" t="s">
        <v>210</v>
      </c>
      <c r="C95" s="14" t="s">
        <v>211</v>
      </c>
      <c r="D95" s="14" t="s">
        <v>212</v>
      </c>
      <c r="E95" s="13"/>
    </row>
    <row r="96" spans="1:5" x14ac:dyDescent="0.25">
      <c r="A96" s="28"/>
      <c r="B96" s="13" t="s">
        <v>221</v>
      </c>
      <c r="C96" s="14" t="s">
        <v>222</v>
      </c>
      <c r="D96" s="14" t="s">
        <v>223</v>
      </c>
      <c r="E96" s="13"/>
    </row>
    <row r="97" spans="1:5" x14ac:dyDescent="0.25">
      <c r="A97" s="28"/>
      <c r="B97" s="13" t="s">
        <v>365</v>
      </c>
      <c r="C97" s="14" t="s">
        <v>366</v>
      </c>
      <c r="D97" s="14"/>
      <c r="E97" s="13"/>
    </row>
    <row r="98" spans="1:5" x14ac:dyDescent="0.25">
      <c r="A98" s="28"/>
      <c r="B98" s="13" t="s">
        <v>262</v>
      </c>
      <c r="C98" s="14" t="s">
        <v>263</v>
      </c>
      <c r="D98" s="14" t="s">
        <v>264</v>
      </c>
      <c r="E98" s="13"/>
    </row>
    <row r="99" spans="1:5" x14ac:dyDescent="0.25">
      <c r="A99" s="28"/>
      <c r="B99" s="13" t="s">
        <v>194</v>
      </c>
      <c r="C99" s="14" t="s">
        <v>195</v>
      </c>
      <c r="D99" s="14" t="s">
        <v>196</v>
      </c>
      <c r="E99" s="13"/>
    </row>
    <row r="100" spans="1:5" ht="30" x14ac:dyDescent="0.25">
      <c r="A100" s="28"/>
      <c r="B100" s="13" t="s">
        <v>271</v>
      </c>
      <c r="C100" s="14" t="s">
        <v>272</v>
      </c>
      <c r="D100" s="14" t="s">
        <v>273</v>
      </c>
      <c r="E100" s="13"/>
    </row>
    <row r="101" spans="1:5" x14ac:dyDescent="0.25">
      <c r="A101" s="28"/>
      <c r="B101" s="13" t="s">
        <v>283</v>
      </c>
      <c r="C101" s="14" t="s">
        <v>284</v>
      </c>
      <c r="D101" s="14" t="s">
        <v>285</v>
      </c>
      <c r="E101" s="13"/>
    </row>
    <row r="102" spans="1:5" x14ac:dyDescent="0.25">
      <c r="A102" s="28"/>
      <c r="B102" s="13" t="s">
        <v>318</v>
      </c>
      <c r="C102" s="14" t="s">
        <v>319</v>
      </c>
      <c r="D102" s="14"/>
      <c r="E102" s="13"/>
    </row>
    <row r="103" spans="1:5" ht="30" x14ac:dyDescent="0.25">
      <c r="A103" s="28"/>
      <c r="B103" s="13" t="s">
        <v>217</v>
      </c>
      <c r="C103" s="14" t="s">
        <v>218</v>
      </c>
      <c r="D103" s="14" t="s">
        <v>219</v>
      </c>
      <c r="E103" s="13"/>
    </row>
    <row r="104" spans="1:5" ht="30" x14ac:dyDescent="0.25">
      <c r="A104" s="28"/>
      <c r="B104" s="13" t="s">
        <v>340</v>
      </c>
      <c r="C104" s="14" t="s">
        <v>341</v>
      </c>
      <c r="D104" s="14" t="s">
        <v>342</v>
      </c>
      <c r="E104" s="13"/>
    </row>
    <row r="105" spans="1:5" ht="30" x14ac:dyDescent="0.25">
      <c r="A105" s="28"/>
      <c r="B105" s="13" t="s">
        <v>367</v>
      </c>
      <c r="C105" s="14" t="s">
        <v>368</v>
      </c>
      <c r="D105" s="14" t="s">
        <v>369</v>
      </c>
      <c r="E105" s="13"/>
    </row>
    <row r="106" spans="1:5" x14ac:dyDescent="0.25">
      <c r="A106" s="28"/>
      <c r="B106" s="13" t="s">
        <v>343</v>
      </c>
      <c r="C106" s="14" t="s">
        <v>344</v>
      </c>
      <c r="D106" s="14" t="s">
        <v>345</v>
      </c>
      <c r="E106" s="13"/>
    </row>
    <row r="107" spans="1:5" x14ac:dyDescent="0.25">
      <c r="A107" s="28"/>
      <c r="B107" s="13" t="s">
        <v>375</v>
      </c>
      <c r="C107" s="14" t="s">
        <v>376</v>
      </c>
      <c r="D107" s="14"/>
      <c r="E107" s="13"/>
    </row>
    <row r="108" spans="1:5" x14ac:dyDescent="0.25">
      <c r="A108" s="28"/>
      <c r="B108" s="13" t="s">
        <v>373</v>
      </c>
      <c r="C108" s="14" t="s">
        <v>374</v>
      </c>
      <c r="D108" s="14"/>
      <c r="E108" s="13"/>
    </row>
    <row r="109" spans="1:5" ht="30" x14ac:dyDescent="0.25">
      <c r="A109" s="28"/>
      <c r="B109" s="13" t="s">
        <v>380</v>
      </c>
      <c r="C109" s="14" t="s">
        <v>381</v>
      </c>
      <c r="D109" s="14" t="s">
        <v>382</v>
      </c>
      <c r="E109" s="13"/>
    </row>
    <row r="110" spans="1:5" ht="30" x14ac:dyDescent="0.25">
      <c r="A110" s="28"/>
      <c r="B110" s="13" t="s">
        <v>220</v>
      </c>
      <c r="C110" s="14" t="s">
        <v>197</v>
      </c>
      <c r="D110" s="14" t="s">
        <v>198</v>
      </c>
      <c r="E110" s="13"/>
    </row>
    <row r="111" spans="1:5" x14ac:dyDescent="0.25">
      <c r="A111" s="10" t="s">
        <v>199</v>
      </c>
      <c r="B111" s="10"/>
      <c r="C111" s="27"/>
      <c r="D111" s="27"/>
      <c r="E111" s="12"/>
    </row>
    <row r="112" spans="1:5" x14ac:dyDescent="0.25">
      <c r="A112" s="13"/>
      <c r="B112" s="13" t="s">
        <v>200</v>
      </c>
      <c r="C112" s="14" t="s">
        <v>201</v>
      </c>
      <c r="D112" s="14" t="s">
        <v>202</v>
      </c>
      <c r="E112" s="13"/>
    </row>
    <row r="113" spans="1:5" x14ac:dyDescent="0.25">
      <c r="A113" s="10" t="s">
        <v>203</v>
      </c>
      <c r="B113" s="10"/>
      <c r="C113" s="11"/>
      <c r="D113" s="11"/>
      <c r="E113" s="12"/>
    </row>
    <row r="114" spans="1:5" ht="30" x14ac:dyDescent="0.25">
      <c r="A114" s="13"/>
      <c r="B114" s="13" t="s">
        <v>204</v>
      </c>
      <c r="C114" s="14" t="s">
        <v>232</v>
      </c>
      <c r="D114" s="14" t="s">
        <v>205</v>
      </c>
      <c r="E114" s="13"/>
    </row>
    <row r="115" spans="1:5" x14ac:dyDescent="0.25">
      <c r="A115" s="10" t="s">
        <v>206</v>
      </c>
      <c r="B115" s="10"/>
      <c r="C115" s="11"/>
      <c r="D115" s="11"/>
      <c r="E115" s="12"/>
    </row>
    <row r="116" spans="1:5" x14ac:dyDescent="0.25">
      <c r="A116" s="13"/>
      <c r="B116" s="13" t="s">
        <v>207</v>
      </c>
      <c r="C116" s="14" t="s">
        <v>208</v>
      </c>
      <c r="D116" s="14" t="s">
        <v>209</v>
      </c>
      <c r="E116" s="13"/>
    </row>
    <row r="117" spans="1:5" x14ac:dyDescent="0.25">
      <c r="A117" s="10" t="s">
        <v>265</v>
      </c>
      <c r="B117" s="10"/>
      <c r="C117" s="27"/>
      <c r="D117" s="27"/>
      <c r="E117" s="12"/>
    </row>
    <row r="118" spans="1:5" ht="30" x14ac:dyDescent="0.25">
      <c r="A118" s="13"/>
      <c r="B118" s="13" t="s">
        <v>266</v>
      </c>
      <c r="C118" s="14" t="s">
        <v>267</v>
      </c>
      <c r="D118" s="14"/>
      <c r="E118" s="13"/>
    </row>
    <row r="119" spans="1:5" x14ac:dyDescent="0.25">
      <c r="A119" s="10" t="s">
        <v>213</v>
      </c>
      <c r="B119" s="10"/>
      <c r="C119" s="11"/>
      <c r="D119" s="11"/>
      <c r="E119" s="12"/>
    </row>
    <row r="120" spans="1:5" x14ac:dyDescent="0.25">
      <c r="A120" s="28"/>
      <c r="B120" s="13" t="s">
        <v>214</v>
      </c>
      <c r="C120" s="14" t="s">
        <v>215</v>
      </c>
      <c r="D120" s="14" t="s">
        <v>216</v>
      </c>
      <c r="E120" s="13"/>
    </row>
    <row r="121" spans="1:5" ht="30" x14ac:dyDescent="0.25">
      <c r="A121" s="28"/>
      <c r="B121" s="13" t="s">
        <v>274</v>
      </c>
      <c r="C121" s="14" t="s">
        <v>275</v>
      </c>
      <c r="D121" s="14" t="s">
        <v>276</v>
      </c>
      <c r="E121" s="13"/>
    </row>
    <row r="122" spans="1:5" x14ac:dyDescent="0.25">
      <c r="A122" s="10" t="s">
        <v>224</v>
      </c>
      <c r="B122" s="10"/>
      <c r="C122" s="11"/>
      <c r="D122" s="11"/>
      <c r="E122" s="12"/>
    </row>
    <row r="123" spans="1:5" ht="30" x14ac:dyDescent="0.25">
      <c r="A123" s="13"/>
      <c r="B123" s="13" t="s">
        <v>225</v>
      </c>
      <c r="C123" s="14" t="s">
        <v>226</v>
      </c>
      <c r="D123" s="14" t="s">
        <v>227</v>
      </c>
      <c r="E123" s="13"/>
    </row>
    <row r="124" spans="1:5" x14ac:dyDescent="0.25">
      <c r="A124" s="10" t="s">
        <v>228</v>
      </c>
      <c r="B124" s="10"/>
      <c r="C124" s="11"/>
      <c r="D124" s="11"/>
      <c r="E124" s="12"/>
    </row>
    <row r="125" spans="1:5" ht="30" x14ac:dyDescent="0.25">
      <c r="A125" s="13"/>
      <c r="B125" s="13" t="s">
        <v>229</v>
      </c>
      <c r="C125" s="14" t="s">
        <v>230</v>
      </c>
      <c r="D125" s="14" t="s">
        <v>231</v>
      </c>
      <c r="E125" s="13"/>
    </row>
    <row r="126" spans="1:5" x14ac:dyDescent="0.25">
      <c r="A126" s="10" t="s">
        <v>233</v>
      </c>
      <c r="B126" s="10"/>
      <c r="C126" s="11"/>
      <c r="D126" s="11"/>
      <c r="E126" s="12"/>
    </row>
    <row r="127" spans="1:5" x14ac:dyDescent="0.25">
      <c r="A127" s="28"/>
      <c r="B127" s="13" t="s">
        <v>234</v>
      </c>
      <c r="C127" s="14" t="s">
        <v>235</v>
      </c>
      <c r="D127" s="21" t="s">
        <v>236</v>
      </c>
      <c r="E127" s="13"/>
    </row>
    <row r="128" spans="1:5" ht="30" x14ac:dyDescent="0.25">
      <c r="A128" s="28"/>
      <c r="B128" s="13" t="s">
        <v>360</v>
      </c>
      <c r="C128" s="14" t="s">
        <v>361</v>
      </c>
      <c r="D128" s="21"/>
      <c r="E128" s="13"/>
    </row>
    <row r="129" spans="1:5" ht="30" x14ac:dyDescent="0.25">
      <c r="A129" s="28"/>
      <c r="B129" s="13" t="s">
        <v>315</v>
      </c>
      <c r="C129" s="14" t="s">
        <v>316</v>
      </c>
      <c r="D129" s="14" t="s">
        <v>317</v>
      </c>
      <c r="E129" s="13"/>
    </row>
    <row r="130" spans="1:5" x14ac:dyDescent="0.25">
      <c r="A130" s="10" t="s">
        <v>239</v>
      </c>
      <c r="B130" s="10"/>
      <c r="C130" s="11"/>
      <c r="D130" s="11"/>
      <c r="E130" s="12"/>
    </row>
    <row r="131" spans="1:5" x14ac:dyDescent="0.25">
      <c r="A131" s="28"/>
      <c r="B131" s="13" t="s">
        <v>240</v>
      </c>
      <c r="C131" s="14" t="s">
        <v>241</v>
      </c>
      <c r="D131" s="14" t="s">
        <v>242</v>
      </c>
      <c r="E131" s="13"/>
    </row>
    <row r="132" spans="1:5" ht="30" x14ac:dyDescent="0.25">
      <c r="A132" s="28"/>
      <c r="B132" s="13" t="s">
        <v>243</v>
      </c>
      <c r="C132" s="14" t="s">
        <v>244</v>
      </c>
      <c r="D132" s="21"/>
      <c r="E132" s="13"/>
    </row>
    <row r="133" spans="1:5" x14ac:dyDescent="0.25">
      <c r="A133" s="10" t="s">
        <v>248</v>
      </c>
      <c r="B133" s="10"/>
      <c r="C133" s="11"/>
      <c r="D133" s="11"/>
      <c r="E133" s="12"/>
    </row>
    <row r="134" spans="1:5" x14ac:dyDescent="0.25">
      <c r="A134" s="13"/>
      <c r="B134" s="13" t="s">
        <v>249</v>
      </c>
      <c r="C134" s="14" t="s">
        <v>250</v>
      </c>
      <c r="D134" s="14" t="s">
        <v>251</v>
      </c>
      <c r="E134" s="13"/>
    </row>
    <row r="135" spans="1:5" x14ac:dyDescent="0.25">
      <c r="A135" s="10" t="s">
        <v>255</v>
      </c>
      <c r="B135" s="10"/>
      <c r="C135" s="11"/>
      <c r="D135" s="11"/>
      <c r="E135" s="12"/>
    </row>
    <row r="136" spans="1:5" x14ac:dyDescent="0.25">
      <c r="A136" s="28"/>
      <c r="B136" s="13" t="s">
        <v>256</v>
      </c>
      <c r="C136" s="14" t="s">
        <v>257</v>
      </c>
      <c r="D136" s="14" t="s">
        <v>258</v>
      </c>
      <c r="E136" s="13"/>
    </row>
    <row r="137" spans="1:5" ht="30" x14ac:dyDescent="0.25">
      <c r="A137" s="28"/>
      <c r="B137" s="13" t="s">
        <v>259</v>
      </c>
      <c r="C137" s="14" t="s">
        <v>260</v>
      </c>
      <c r="D137" s="14" t="s">
        <v>261</v>
      </c>
      <c r="E137" s="13"/>
    </row>
    <row r="138" spans="1:5" ht="30" x14ac:dyDescent="0.25">
      <c r="A138" s="28"/>
      <c r="B138" s="13" t="s">
        <v>350</v>
      </c>
      <c r="C138" s="14" t="s">
        <v>351</v>
      </c>
      <c r="D138" s="21"/>
      <c r="E138" s="13"/>
    </row>
    <row r="139" spans="1:5" x14ac:dyDescent="0.25">
      <c r="A139" s="10" t="s">
        <v>268</v>
      </c>
      <c r="B139" s="10"/>
      <c r="C139" s="11"/>
      <c r="D139" s="11"/>
      <c r="E139" s="12"/>
    </row>
    <row r="140" spans="1:5" ht="45" x14ac:dyDescent="0.25">
      <c r="A140" s="13"/>
      <c r="B140" s="13" t="s">
        <v>269</v>
      </c>
      <c r="C140" s="14" t="s">
        <v>270</v>
      </c>
      <c r="D140" s="21"/>
      <c r="E140" s="13"/>
    </row>
    <row r="141" spans="1:5" x14ac:dyDescent="0.25">
      <c r="A141" s="10" t="s">
        <v>277</v>
      </c>
      <c r="B141" s="10"/>
      <c r="C141" s="11"/>
      <c r="D141" s="11"/>
      <c r="E141" s="12"/>
    </row>
    <row r="142" spans="1:5" ht="30" x14ac:dyDescent="0.25">
      <c r="A142" s="13"/>
      <c r="B142" s="13" t="s">
        <v>278</v>
      </c>
      <c r="C142" s="14" t="s">
        <v>279</v>
      </c>
      <c r="D142" s="14" t="s">
        <v>280</v>
      </c>
      <c r="E142" s="13"/>
    </row>
    <row r="143" spans="1:5" x14ac:dyDescent="0.25">
      <c r="A143" s="10" t="s">
        <v>286</v>
      </c>
      <c r="B143" s="10"/>
      <c r="C143" s="11"/>
      <c r="D143" s="11"/>
      <c r="E143" s="12"/>
    </row>
    <row r="144" spans="1:5" x14ac:dyDescent="0.25">
      <c r="A144" s="13"/>
      <c r="B144" s="13" t="s">
        <v>287</v>
      </c>
      <c r="C144" s="14" t="s">
        <v>288</v>
      </c>
      <c r="D144" s="14" t="s">
        <v>289</v>
      </c>
      <c r="E144" s="13"/>
    </row>
    <row r="145" spans="1:5" x14ac:dyDescent="0.25">
      <c r="A145" s="10" t="s">
        <v>290</v>
      </c>
      <c r="B145" s="10"/>
      <c r="C145" s="11"/>
      <c r="D145" s="11"/>
      <c r="E145" s="12"/>
    </row>
    <row r="146" spans="1:5" x14ac:dyDescent="0.25">
      <c r="A146" s="28"/>
      <c r="B146" s="13" t="s">
        <v>291</v>
      </c>
      <c r="C146" s="14" t="s">
        <v>292</v>
      </c>
      <c r="D146" s="21"/>
      <c r="E146" s="13"/>
    </row>
    <row r="147" spans="1:5" x14ac:dyDescent="0.25">
      <c r="A147" s="28"/>
      <c r="B147" s="13" t="s">
        <v>293</v>
      </c>
      <c r="C147" s="14" t="s">
        <v>294</v>
      </c>
      <c r="D147" s="14" t="s">
        <v>295</v>
      </c>
      <c r="E147" s="13"/>
    </row>
    <row r="148" spans="1:5" ht="30" x14ac:dyDescent="0.25">
      <c r="A148" s="28"/>
      <c r="B148" s="13" t="s">
        <v>296</v>
      </c>
      <c r="C148" s="14" t="s">
        <v>297</v>
      </c>
      <c r="D148" s="21"/>
      <c r="E148" s="13"/>
    </row>
    <row r="149" spans="1:5" x14ac:dyDescent="0.25">
      <c r="A149" s="10" t="s">
        <v>298</v>
      </c>
      <c r="B149" s="10"/>
      <c r="C149" s="11"/>
      <c r="D149" s="11"/>
      <c r="E149" s="12"/>
    </row>
    <row r="150" spans="1:5" ht="30" x14ac:dyDescent="0.25">
      <c r="A150" s="13"/>
      <c r="B150" s="13" t="s">
        <v>299</v>
      </c>
      <c r="C150" s="14" t="s">
        <v>300</v>
      </c>
      <c r="D150" s="14" t="s">
        <v>301</v>
      </c>
      <c r="E150" s="13"/>
    </row>
    <row r="151" spans="1:5" x14ac:dyDescent="0.25">
      <c r="A151" s="10" t="s">
        <v>302</v>
      </c>
      <c r="B151" s="10"/>
      <c r="C151" s="11"/>
      <c r="D151" s="11"/>
      <c r="E151" s="12"/>
    </row>
    <row r="152" spans="1:5" x14ac:dyDescent="0.25">
      <c r="A152" s="13"/>
      <c r="B152" s="13" t="s">
        <v>303</v>
      </c>
      <c r="C152" s="14" t="s">
        <v>304</v>
      </c>
      <c r="D152" s="21"/>
      <c r="E152" s="13"/>
    </row>
    <row r="153" spans="1:5" x14ac:dyDescent="0.25">
      <c r="A153" s="10" t="s">
        <v>305</v>
      </c>
      <c r="B153" s="10"/>
      <c r="C153" s="11"/>
      <c r="D153" s="11"/>
      <c r="E153" s="12"/>
    </row>
    <row r="154" spans="1:5" ht="30" x14ac:dyDescent="0.25">
      <c r="A154" s="13"/>
      <c r="B154" s="13" t="s">
        <v>306</v>
      </c>
      <c r="C154" s="14" t="s">
        <v>307</v>
      </c>
      <c r="D154" s="14" t="s">
        <v>308</v>
      </c>
      <c r="E154" s="13"/>
    </row>
    <row r="155" spans="1:5" x14ac:dyDescent="0.25">
      <c r="A155" s="10" t="s">
        <v>309</v>
      </c>
      <c r="B155" s="10"/>
      <c r="C155" s="11"/>
      <c r="D155" s="11"/>
      <c r="E155" s="12"/>
    </row>
    <row r="156" spans="1:5" ht="30" x14ac:dyDescent="0.25">
      <c r="A156" s="28"/>
      <c r="B156" s="13" t="s">
        <v>310</v>
      </c>
      <c r="C156" s="14" t="s">
        <v>311</v>
      </c>
      <c r="D156" s="14" t="s">
        <v>312</v>
      </c>
      <c r="E156" s="13"/>
    </row>
    <row r="157" spans="1:5" ht="30" x14ac:dyDescent="0.25">
      <c r="A157" s="28"/>
      <c r="B157" s="15" t="s">
        <v>313</v>
      </c>
      <c r="C157" s="14" t="s">
        <v>314</v>
      </c>
      <c r="D157" s="21"/>
      <c r="E157" s="13"/>
    </row>
    <row r="158" spans="1:5" x14ac:dyDescent="0.25">
      <c r="A158" s="10" t="s">
        <v>320</v>
      </c>
      <c r="B158" s="10"/>
      <c r="C158" s="11"/>
      <c r="D158" s="11"/>
      <c r="E158" s="12"/>
    </row>
    <row r="159" spans="1:5" x14ac:dyDescent="0.25">
      <c r="A159" s="13"/>
      <c r="B159" s="13" t="s">
        <v>321</v>
      </c>
      <c r="C159" s="14" t="s">
        <v>322</v>
      </c>
      <c r="D159" s="21"/>
      <c r="E159" s="13"/>
    </row>
    <row r="160" spans="1:5" x14ac:dyDescent="0.25">
      <c r="A160" s="10" t="s">
        <v>323</v>
      </c>
      <c r="B160" s="10"/>
      <c r="C160" s="11"/>
      <c r="D160" s="11"/>
      <c r="E160" s="12"/>
    </row>
    <row r="161" spans="1:5" ht="30" x14ac:dyDescent="0.25">
      <c r="A161" s="13"/>
      <c r="B161" s="13" t="s">
        <v>324</v>
      </c>
      <c r="C161" s="14" t="s">
        <v>325</v>
      </c>
      <c r="D161" s="21"/>
      <c r="E161" s="13"/>
    </row>
    <row r="162" spans="1:5" x14ac:dyDescent="0.25">
      <c r="A162" s="10" t="s">
        <v>326</v>
      </c>
      <c r="B162" s="10"/>
      <c r="C162" s="11"/>
      <c r="D162" s="11"/>
      <c r="E162" s="12"/>
    </row>
    <row r="163" spans="1:5" x14ac:dyDescent="0.25">
      <c r="A163" s="13"/>
      <c r="B163" s="13" t="s">
        <v>327</v>
      </c>
      <c r="C163" s="14" t="s">
        <v>328</v>
      </c>
      <c r="D163" s="14" t="s">
        <v>329</v>
      </c>
      <c r="E163" s="13"/>
    </row>
    <row r="164" spans="1:5" x14ac:dyDescent="0.25">
      <c r="A164" s="10" t="s">
        <v>337</v>
      </c>
      <c r="B164" s="10"/>
      <c r="C164" s="11"/>
      <c r="D164" s="11"/>
      <c r="E164" s="12"/>
    </row>
    <row r="165" spans="1:5" x14ac:dyDescent="0.25">
      <c r="A165" s="28"/>
      <c r="B165" s="13" t="s">
        <v>338</v>
      </c>
      <c r="C165" s="14" t="s">
        <v>339</v>
      </c>
      <c r="D165" s="21"/>
      <c r="E165" s="13"/>
    </row>
    <row r="166" spans="1:5" ht="30" x14ac:dyDescent="0.25">
      <c r="A166" s="28"/>
      <c r="B166" s="13" t="s">
        <v>358</v>
      </c>
      <c r="C166" s="14" t="s">
        <v>359</v>
      </c>
      <c r="D166" s="21"/>
      <c r="E166" s="13"/>
    </row>
    <row r="167" spans="1:5" x14ac:dyDescent="0.25">
      <c r="A167" s="10" t="s">
        <v>346</v>
      </c>
      <c r="B167" s="10"/>
      <c r="C167" s="11"/>
      <c r="D167" s="11"/>
      <c r="E167" s="12"/>
    </row>
    <row r="168" spans="1:5" ht="45" x14ac:dyDescent="0.25">
      <c r="A168" s="13"/>
      <c r="B168" s="13" t="s">
        <v>347</v>
      </c>
      <c r="C168" s="14" t="s">
        <v>348</v>
      </c>
      <c r="D168" s="14" t="s">
        <v>349</v>
      </c>
      <c r="E168" s="13"/>
    </row>
    <row r="169" spans="1:5" x14ac:dyDescent="0.25">
      <c r="A169" s="10" t="s">
        <v>352</v>
      </c>
      <c r="B169" s="10"/>
      <c r="C169" s="11"/>
      <c r="D169" s="11"/>
      <c r="E169" s="12"/>
    </row>
    <row r="170" spans="1:5" ht="30" x14ac:dyDescent="0.25">
      <c r="A170" s="13"/>
      <c r="B170" s="13" t="s">
        <v>353</v>
      </c>
      <c r="C170" s="14" t="s">
        <v>354</v>
      </c>
      <c r="D170" s="21"/>
      <c r="E170" s="13"/>
    </row>
    <row r="171" spans="1:5" x14ac:dyDescent="0.25">
      <c r="A171" s="10" t="s">
        <v>355</v>
      </c>
      <c r="B171" s="10"/>
      <c r="C171" s="11"/>
      <c r="D171" s="11"/>
      <c r="E171" s="12"/>
    </row>
    <row r="172" spans="1:5" ht="30" x14ac:dyDescent="0.25">
      <c r="A172" s="13"/>
      <c r="B172" s="13" t="s">
        <v>356</v>
      </c>
      <c r="C172" s="14" t="s">
        <v>357</v>
      </c>
      <c r="D172" s="21"/>
      <c r="E172" s="13"/>
    </row>
    <row r="173" spans="1:5" x14ac:dyDescent="0.25">
      <c r="A173" s="10" t="s">
        <v>362</v>
      </c>
      <c r="B173" s="10"/>
      <c r="C173" s="11"/>
      <c r="D173" s="11"/>
      <c r="E173" s="12"/>
    </row>
    <row r="174" spans="1:5" ht="30" x14ac:dyDescent="0.25">
      <c r="A174" s="13"/>
      <c r="B174" s="13" t="s">
        <v>363</v>
      </c>
      <c r="C174" s="14" t="s">
        <v>364</v>
      </c>
      <c r="D174" s="21"/>
      <c r="E174" s="13"/>
    </row>
    <row r="175" spans="1:5" x14ac:dyDescent="0.25">
      <c r="A175" s="10" t="s">
        <v>370</v>
      </c>
      <c r="B175" s="10"/>
      <c r="C175" s="11"/>
      <c r="D175" s="11"/>
      <c r="E175" s="12"/>
    </row>
    <row r="176" spans="1:5" x14ac:dyDescent="0.25">
      <c r="A176" s="13"/>
      <c r="B176" s="13" t="s">
        <v>371</v>
      </c>
      <c r="C176" s="14" t="s">
        <v>372</v>
      </c>
      <c r="D176" s="21"/>
      <c r="E176" s="13"/>
    </row>
  </sheetData>
  <mergeCells count="21">
    <mergeCell ref="A146:A148"/>
    <mergeCell ref="A156:A157"/>
    <mergeCell ref="A165:A166"/>
    <mergeCell ref="A90:A91"/>
    <mergeCell ref="A93:A110"/>
    <mergeCell ref="A120:A121"/>
    <mergeCell ref="A127:A129"/>
    <mergeCell ref="A131:A132"/>
    <mergeCell ref="A136:A138"/>
    <mergeCell ref="A51:A52"/>
    <mergeCell ref="A62:A63"/>
    <mergeCell ref="A65:A67"/>
    <mergeCell ref="A71:A72"/>
    <mergeCell ref="A78:A79"/>
    <mergeCell ref="A85:A86"/>
    <mergeCell ref="A7:A13"/>
    <mergeCell ref="A23:A25"/>
    <mergeCell ref="A27:A28"/>
    <mergeCell ref="A32:A33"/>
    <mergeCell ref="A43:A44"/>
    <mergeCell ref="A46:A47"/>
  </mergeCells>
  <conditionalFormatting sqref="C28:XFD28">
    <cfRule type="duplicateValues" dxfId="1" priority="2"/>
  </conditionalFormatting>
  <conditionalFormatting sqref="B28">
    <cfRule type="duplicateValues" dxfId="0" priority="1"/>
  </conditionalFormatting>
  <hyperlinks>
    <hyperlink ref="D3" r:id="rId1"/>
    <hyperlink ref="D7" r:id="rId2"/>
    <hyperlink ref="D19" r:id="rId3"/>
    <hyperlink ref="D21" r:id="rId4"/>
    <hyperlink ref="C21" r:id="rId5"/>
    <hyperlink ref="C3" r:id="rId6"/>
    <hyperlink ref="C7" r:id="rId7"/>
    <hyperlink ref="C15" r:id="rId8"/>
    <hyperlink ref="C17" r:id="rId9" display="https://cfhla.org/hospitality-scholarships "/>
    <hyperlink ref="D15" r:id="rId10"/>
    <hyperlink ref="D17" r:id="rId11"/>
    <hyperlink ref="C25" r:id="rId12"/>
    <hyperlink ref="D25" r:id="rId13"/>
    <hyperlink ref="C32" r:id="rId14"/>
    <hyperlink ref="D32" r:id="rId15"/>
    <hyperlink ref="C35" r:id="rId16"/>
    <hyperlink ref="D35" r:id="rId17"/>
    <hyperlink ref="C37" r:id="rId18"/>
    <hyperlink ref="C30" r:id="rId19"/>
    <hyperlink ref="D30" r:id="rId20"/>
    <hyperlink ref="C28" r:id="rId21"/>
    <hyperlink ref="D28" r:id="rId22"/>
    <hyperlink ref="C39" r:id="rId23"/>
    <hyperlink ref="D39" r:id="rId24"/>
    <hyperlink ref="C41" r:id="rId25"/>
    <hyperlink ref="D41" r:id="rId26"/>
    <hyperlink ref="C43" r:id="rId27"/>
    <hyperlink ref="D43" r:id="rId28"/>
    <hyperlink ref="C44" r:id="rId29"/>
    <hyperlink ref="D44" r:id="rId30"/>
    <hyperlink ref="C46" r:id="rId31"/>
    <hyperlink ref="D46" r:id="rId32"/>
    <hyperlink ref="C49" r:id="rId33"/>
    <hyperlink ref="D49" r:id="rId34"/>
    <hyperlink ref="C51" r:id="rId35"/>
    <hyperlink ref="D51" r:id="rId36"/>
    <hyperlink ref="C54" r:id="rId37"/>
    <hyperlink ref="C56" r:id="rId38"/>
    <hyperlink ref="D56" r:id="rId39"/>
    <hyperlink ref="C23" r:id="rId40"/>
    <hyperlink ref="D23" r:id="rId41"/>
    <hyperlink ref="C58" r:id="rId42"/>
    <hyperlink ref="D58" r:id="rId43"/>
    <hyperlink ref="C60" r:id="rId44"/>
    <hyperlink ref="D60" r:id="rId45"/>
    <hyperlink ref="C62" r:id="rId46"/>
    <hyperlink ref="D62" r:id="rId47"/>
    <hyperlink ref="C13" r:id="rId48"/>
    <hyperlink ref="C12" r:id="rId49"/>
    <hyperlink ref="C65" r:id="rId50"/>
    <hyperlink ref="D65" r:id="rId51"/>
    <hyperlink ref="C69" r:id="rId52"/>
    <hyperlink ref="D69" r:id="rId53"/>
    <hyperlink ref="C71" r:id="rId54"/>
    <hyperlink ref="D71" r:id="rId55"/>
    <hyperlink ref="C72" r:id="rId56"/>
    <hyperlink ref="D72" r:id="rId57"/>
    <hyperlink ref="C74" r:id="rId58"/>
    <hyperlink ref="D74" r:id="rId59"/>
    <hyperlink ref="C76" r:id="rId60"/>
    <hyperlink ref="D76" r:id="rId61"/>
    <hyperlink ref="D52" r:id="rId62"/>
    <hyperlink ref="D66" r:id="rId63"/>
    <hyperlink ref="C78" r:id="rId64"/>
    <hyperlink ref="C81" r:id="rId65"/>
    <hyperlink ref="D81" r:id="rId66"/>
    <hyperlink ref="C83" r:id="rId67"/>
    <hyperlink ref="D83" r:id="rId68"/>
    <hyperlink ref="C85" r:id="rId69" display="https://urldefense.proofpoint.com/v2/url?u=https-3A__contactmonkey.com_api_v1_tracker-3Fcm-5Fsession-3Dde94cbed-2D4d2b-2D40f0-2D9bf2-2D221df460b482-26cm-5Ftype-3Dlink-26cm-5Flink-3D46f9a795-2D6552-2D4c3e-2Db451-2D0411228f23f0-26cm-5Fdestination-3Dhttps-3A__www.ampronix.com_ampronix-2Dcollege-2Dscholarship&amp;d=DwMFAg&amp;c=HPMtquzZjKY31rtkyGRFnQ&amp;r=pGMxH2wNOzLawnaVNeedAQ&amp;m=FzLjT0XVnHiCXE2fqaG9mmWPDmdng5v2GU7SE8Ksmc8&amp;s=XW1Eu4r6rh-gCdBwNILaMM3uROgkPm-1DphO-Yc9fm4&amp;e="/>
    <hyperlink ref="D85" r:id="rId70"/>
    <hyperlink ref="C88" r:id="rId71"/>
    <hyperlink ref="D88" r:id="rId72"/>
    <hyperlink ref="C8" r:id="rId73"/>
    <hyperlink ref="D8" r:id="rId74"/>
    <hyperlink ref="D12" r:id="rId75"/>
    <hyperlink ref="D13" r:id="rId76"/>
    <hyperlink ref="D10" r:id="rId77"/>
    <hyperlink ref="C90" r:id="rId78"/>
    <hyperlink ref="D90" r:id="rId79"/>
    <hyperlink ref="D67" r:id="rId80"/>
    <hyperlink ref="C93" r:id="rId81"/>
    <hyperlink ref="D93" r:id="rId82"/>
    <hyperlink ref="C99" r:id="rId83"/>
    <hyperlink ref="D99" r:id="rId84"/>
    <hyperlink ref="C9" r:id="rId85"/>
    <hyperlink ref="C112" r:id="rId86"/>
    <hyperlink ref="D112" r:id="rId87"/>
    <hyperlink ref="C110" r:id="rId88"/>
    <hyperlink ref="D110" r:id="rId89"/>
    <hyperlink ref="C114" r:id="rId90"/>
    <hyperlink ref="D114" r:id="rId91"/>
    <hyperlink ref="C116" r:id="rId92"/>
    <hyperlink ref="D116" r:id="rId93"/>
    <hyperlink ref="D94" r:id="rId94"/>
    <hyperlink ref="C86" r:id="rId95"/>
    <hyperlink ref="D86" r:id="rId96"/>
    <hyperlink ref="C91" r:id="rId97"/>
    <hyperlink ref="D95" r:id="rId98" display="mailto:scholarships@recordsfinder.com"/>
    <hyperlink ref="C120" r:id="rId99"/>
    <hyperlink ref="D120" r:id="rId100"/>
    <hyperlink ref="C103" r:id="rId101"/>
    <hyperlink ref="D103" r:id="rId102"/>
    <hyperlink ref="C123" r:id="rId103"/>
    <hyperlink ref="D123" r:id="rId104"/>
    <hyperlink ref="C125" r:id="rId105"/>
    <hyperlink ref="D125" r:id="rId106"/>
    <hyperlink ref="D96" r:id="rId107"/>
    <hyperlink ref="C127" r:id="rId108"/>
    <hyperlink ref="C47" r:id="rId109"/>
    <hyperlink ref="C131" r:id="rId110"/>
    <hyperlink ref="D131" r:id="rId111"/>
    <hyperlink ref="C132" r:id="rId112"/>
    <hyperlink ref="D24" r:id="rId113"/>
    <hyperlink ref="C134" r:id="rId114"/>
    <hyperlink ref="D134" r:id="rId115"/>
    <hyperlink ref="C63" r:id="rId116"/>
    <hyperlink ref="D63" r:id="rId117"/>
    <hyperlink ref="C136" r:id="rId118"/>
    <hyperlink ref="D136" r:id="rId119"/>
    <hyperlink ref="C137" r:id="rId120"/>
    <hyperlink ref="D137" r:id="rId121"/>
    <hyperlink ref="D98" r:id="rId122"/>
    <hyperlink ref="C140" r:id="rId123"/>
    <hyperlink ref="D100" r:id="rId124"/>
    <hyperlink ref="C121" r:id="rId125"/>
    <hyperlink ref="D121" r:id="rId126"/>
    <hyperlink ref="C142" r:id="rId127"/>
    <hyperlink ref="D142" r:id="rId128"/>
    <hyperlink ref="C11" r:id="rId129"/>
    <hyperlink ref="D101" r:id="rId130"/>
    <hyperlink ref="C144" r:id="rId131"/>
    <hyperlink ref="D144" r:id="rId132"/>
    <hyperlink ref="C146" r:id="rId133"/>
    <hyperlink ref="C147" r:id="rId134"/>
    <hyperlink ref="D147" r:id="rId135"/>
    <hyperlink ref="C148" r:id="rId136"/>
    <hyperlink ref="C150" r:id="rId137"/>
    <hyperlink ref="D150" r:id="rId138"/>
    <hyperlink ref="C152" r:id="rId139"/>
    <hyperlink ref="C154" r:id="rId140"/>
    <hyperlink ref="D154" r:id="rId141"/>
    <hyperlink ref="C156" r:id="rId142"/>
    <hyperlink ref="D156" r:id="rId143"/>
    <hyperlink ref="C157" r:id="rId144"/>
    <hyperlink ref="C129" r:id="rId145"/>
    <hyperlink ref="D129" r:id="rId146"/>
    <hyperlink ref="C159" r:id="rId147"/>
    <hyperlink ref="C161" r:id="rId148"/>
    <hyperlink ref="C163" r:id="rId149"/>
    <hyperlink ref="D163" r:id="rId150"/>
    <hyperlink ref="C27" r:id="rId151"/>
    <hyperlink ref="C33" r:id="rId152"/>
    <hyperlink ref="D33" r:id="rId153"/>
    <hyperlink ref="C79" r:id="rId154"/>
    <hyperlink ref="C165" r:id="rId155"/>
    <hyperlink ref="D104" r:id="rId156"/>
    <hyperlink ref="D106" r:id="rId157"/>
    <hyperlink ref="C168" r:id="rId158"/>
    <hyperlink ref="D168" r:id="rId159"/>
    <hyperlink ref="C138" r:id="rId160"/>
    <hyperlink ref="C170" r:id="rId161"/>
    <hyperlink ref="C172" r:id="rId162"/>
    <hyperlink ref="C166" r:id="rId163"/>
    <hyperlink ref="C174" r:id="rId164"/>
    <hyperlink ref="C105" r:id="rId165" display="https://urldefense.proofpoint.com/v2/url?u=https-3A__dealhack.com_scholarship&amp;d=DwMFaQ&amp;c=HPMtquzZjKY31rtkyGRFnQ&amp;r=pGMxH2wNOzLawnaVNeedAQ&amp;m=NM6UzwXG3emJMmQwGWJEGJf4jGUTt4MbCp9kAHFNRpU&amp;s=8Y2ZTkQV4Cv7hUZ7lahVRwoaRLQWJz8V5O3XgnVigUA&amp;e="/>
    <hyperlink ref="D105" r:id="rId166" display="https://urldefense.proofpoint.com/v2/url?u=https-3A__dealhack.com_scholarship-2Dapplication&amp;d=DwMFaQ&amp;c=HPMtquzZjKY31rtkyGRFnQ&amp;r=pGMxH2wNOzLawnaVNeedAQ&amp;m=NM6UzwXG3emJMmQwGWJEGJf4jGUTt4MbCp9kAHFNRpU&amp;s=-OoVuGgzrcLRiwVF2XnzuybbJbkHE4qgwrLri5BqPhg&amp;e="/>
    <hyperlink ref="C176" r:id="rId167"/>
    <hyperlink ref="C5" r:id="rId168"/>
  </hyperlinks>
  <pageMargins left="0.7" right="0.7" top="0.75" bottom="0.75" header="0.3" footer="0.3"/>
  <pageSetup orientation="landscape" horizontalDpi="4294967295" verticalDpi="4294967295" r:id="rId1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Scholarship Breakdown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Gil Page</cp:lastModifiedBy>
  <dcterms:created xsi:type="dcterms:W3CDTF">2018-03-22T17:54:41Z</dcterms:created>
  <dcterms:modified xsi:type="dcterms:W3CDTF">2019-02-27T20:15:14Z</dcterms:modified>
</cp:coreProperties>
</file>