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riffin2\OneDrive - Florida State University\Desktop\"/>
    </mc:Choice>
  </mc:AlternateContent>
  <xr:revisionPtr revIDLastSave="0" documentId="8_{29B6345C-E15B-4A85-ADCA-68C7AA79DEDE}" xr6:coauthVersionLast="45" xr6:coauthVersionMax="45" xr10:uidLastSave="{00000000-0000-0000-0000-000000000000}"/>
  <bookViews>
    <workbookView xWindow="-120" yWindow="-120" windowWidth="29040" windowHeight="15840" xr2:uid="{0045A047-2D54-49E4-83EC-62D67C48CE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<sst xmlns="http://schemas.openxmlformats.org/spreadsheetml/2006/main" count="428" uniqueCount="375">
  <si>
    <t>Scholarship Breakdown</t>
  </si>
  <si>
    <t>Application Link</t>
  </si>
  <si>
    <t>Requirement</t>
  </si>
  <si>
    <t>Contact</t>
  </si>
  <si>
    <t>Name of Contact</t>
  </si>
  <si>
    <t>Talquin Youth Tour + Scholarship</t>
  </si>
  <si>
    <t xml:space="preserve">https://www.talquinelectric.com/wp-content/uploads/YT-Scholarship-Application.pdf   </t>
  </si>
  <si>
    <t>Student must be from or live in Gadsden, Leon, Liberty, or Wakulla County &amp; must be a JR in High School/Home School &amp; Must have a close relative/guardian who is a current Talquin member</t>
  </si>
  <si>
    <t>Make a Difference Foundation, Inc.</t>
  </si>
  <si>
    <t xml:space="preserve">www.madf.org/scholarship/apply </t>
  </si>
  <si>
    <t>Need based scholarship</t>
  </si>
  <si>
    <t xml:space="preserve">classaward@madf.org </t>
  </si>
  <si>
    <t>ThanksUSA/Scholarship America</t>
  </si>
  <si>
    <t xml:space="preserve">https://scholarshipamerica.org/what-we-do/students-parents/open-scholarships/ </t>
  </si>
  <si>
    <t xml:space="preserve">thanksusa@scholarshipamerica.org </t>
  </si>
  <si>
    <t>The Coca-Cola Scholars Program</t>
  </si>
  <si>
    <t xml:space="preserve">http://www.coca-colascholarsfoundation.org/apply/ </t>
  </si>
  <si>
    <t>Contact is on website</t>
  </si>
  <si>
    <t>Debt.com</t>
  </si>
  <si>
    <t xml:space="preserve">https://www.debt.com/our-story/scholarships/ </t>
  </si>
  <si>
    <t>Michael &amp; Susan Dell Foundation</t>
  </si>
  <si>
    <t>https://www.msdf.org/initiatives/dell-scholars-program/</t>
  </si>
  <si>
    <t xml:space="preserve">info@msdf.org </t>
  </si>
  <si>
    <t>Horatio Alger Scholarship</t>
  </si>
  <si>
    <t xml:space="preserve">https://scholars.horatioalger.org/scholarships/ </t>
  </si>
  <si>
    <t xml:space="preserve">dcutler@horatioalger.org </t>
  </si>
  <si>
    <t>Hillsborough Education Foundation</t>
  </si>
  <si>
    <t xml:space="preserve">https://educationfoundation.awardspring.com </t>
  </si>
  <si>
    <t>Student must be from or live in Hillsborough County</t>
  </si>
  <si>
    <t xml:space="preserve">chedrick@educationfoundation.com </t>
  </si>
  <si>
    <t>Cheryl Hedrick</t>
  </si>
  <si>
    <t>Central Florida Hotel &amp; Lodging Association</t>
  </si>
  <si>
    <t xml:space="preserve">cfhla.org/hospitality-scholarships </t>
  </si>
  <si>
    <t>Student must be pursuing a degree in Hospitality</t>
  </si>
  <si>
    <t xml:space="preserve">assistant@cfhla.org </t>
  </si>
  <si>
    <t>Taylor Hahn</t>
  </si>
  <si>
    <t>American Hotel &amp; Lodging Educational Foundation</t>
  </si>
  <si>
    <t>https://www.ahlef.org/Scholarships/Academic_Scholarships/</t>
  </si>
  <si>
    <t xml:space="preserve">foundation@ahlef.org </t>
  </si>
  <si>
    <t>The Foundation for Lee County Public Schools</t>
  </si>
  <si>
    <t>http://www.leeschoolfoundation.org/programs/student-programs/wp-takestock/</t>
  </si>
  <si>
    <t>Student must be from or live in Lee County</t>
  </si>
  <si>
    <t>Courtney@leeschoolfoundation.org</t>
  </si>
  <si>
    <t>Dyess Spouses' Club</t>
  </si>
  <si>
    <t>https://docs.wixstatic.com/ugd/ade092_8bd6a7024f53424ab82f2c5334e1b347.pdf</t>
  </si>
  <si>
    <t>Military Dependent Scholarships</t>
  </si>
  <si>
    <t xml:space="preserve">dyess.dsc.scholarship@gmail.com </t>
  </si>
  <si>
    <t>National Pathfinder Scholarship</t>
  </si>
  <si>
    <t xml:space="preserve">http://www.nfrw.org/pathfinder </t>
  </si>
  <si>
    <t>Scholarships for Women Only</t>
  </si>
  <si>
    <t xml:space="preserve">mail@nfrw.org </t>
  </si>
  <si>
    <t>KPMG Future Leaders Scholarship</t>
  </si>
  <si>
    <t>https://womensleadership.kpmg.us/charitable/application-overview.html</t>
  </si>
  <si>
    <t>Crice_FutureLeaders@Stanford.edu</t>
  </si>
  <si>
    <t>National Organization of Italian American Women</t>
  </si>
  <si>
    <t xml:space="preserve">http://www.noiaw.org/scholarships/ </t>
  </si>
  <si>
    <t>Scholarships for Women of Italian Descent</t>
  </si>
  <si>
    <t>The Italian-American Women of Today</t>
  </si>
  <si>
    <t xml:space="preserve">http://www.liado.net/scholarships.html </t>
  </si>
  <si>
    <t xml:space="preserve">liadoscholarship@gmail.com </t>
  </si>
  <si>
    <t>The Griffith Foundation</t>
  </si>
  <si>
    <t xml:space="preserve">http://www.griffithfoundation.org/scholarships/ </t>
  </si>
  <si>
    <t>Student must be pursuing a degree in Risk Management</t>
  </si>
  <si>
    <t>info@GriffithFoundation.org</t>
  </si>
  <si>
    <t>Future Educator Scholarship</t>
  </si>
  <si>
    <t>https://www.mrsprindables.com/news/education-scholarship/</t>
  </si>
  <si>
    <t>Student must be pursuing a degree in teaching</t>
  </si>
  <si>
    <t xml:space="preserve">Manasota Track Club </t>
  </si>
  <si>
    <t>http://manasotatrackclub.org/scholarships/</t>
  </si>
  <si>
    <t>Student must be from or live in Sarasota/Manatee County AND be involved in the athletic field</t>
  </si>
  <si>
    <t xml:space="preserve">mtcfunding@gmail.com </t>
  </si>
  <si>
    <t>St. Andrew Society of Sarasota</t>
  </si>
  <si>
    <t xml:space="preserve">http://www.standrewsocietysarasota.com/scholarships </t>
  </si>
  <si>
    <t>bert.mitchell@tenell.net</t>
  </si>
  <si>
    <t>Bert Mitchell</t>
  </si>
  <si>
    <t>Brevard Schools Foundation</t>
  </si>
  <si>
    <t xml:space="preserve">http://brevardschoolsfoundation.org/wp-content/uploads/2018/02/Complete-Scholarship-Booklet-Fillable.pdf </t>
  </si>
  <si>
    <t>Student must be from or live in Brevard County</t>
  </si>
  <si>
    <t xml:space="preserve">Filippini.Linda@brevardschools.org </t>
  </si>
  <si>
    <t>Linda Filippini</t>
  </si>
  <si>
    <t>Frederick W. &amp; Grace P. Brecht Scholarship</t>
  </si>
  <si>
    <t>https://www.sfa.ufl.edu/pdf/1819Brecht.pdf</t>
  </si>
  <si>
    <t>Hospital Volunteers of Venice</t>
  </si>
  <si>
    <t xml:space="preserve">https://www.hospital-volunteers.com/scholarship-application </t>
  </si>
  <si>
    <t>Student must be from or live in the Venice Florida area AND are enrolled in a healthcare related education program</t>
  </si>
  <si>
    <t xml:space="preserve">Ingrid.tetreault@hma.com </t>
  </si>
  <si>
    <t>Dick Fenstermaker</t>
  </si>
  <si>
    <t>Pinellas Seminole Club</t>
  </si>
  <si>
    <t>https://alumni.fsu.edu/sites/alumni.fsu.edu/files/documents/Community/Clubs/Scholarships/Pinellas%20Noles%202015%20Scholarship%20Application%20FINAL.pdf</t>
  </si>
  <si>
    <t>Student must be from or live in Pinellas County</t>
  </si>
  <si>
    <t xml:space="preserve">PinellasNolesScholarship@gmail.com </t>
  </si>
  <si>
    <t>KML Foundation, Inc.</t>
  </si>
  <si>
    <t>http://www.kmlfoundation.org/apply.htm</t>
  </si>
  <si>
    <t xml:space="preserve">info@kmlfoundation.org </t>
  </si>
  <si>
    <t>Buffalo Scholarship Foundation</t>
  </si>
  <si>
    <t xml:space="preserve">https://www.buffaloscholarshipfoundation.org/scholarships.html </t>
  </si>
  <si>
    <t xml:space="preserve">Student must have affiliation to the Villages Charter School </t>
  </si>
  <si>
    <t>251 Buffalo Trail, The Villages, FL 32162</t>
  </si>
  <si>
    <t>SunCoast Blood Bank</t>
  </si>
  <si>
    <t>https://www.scbb.org/students/scholarship-program.html</t>
  </si>
  <si>
    <t>Donation/Volunteer Based Scholarships</t>
  </si>
  <si>
    <t xml:space="preserve">pfsoter@scbb.org </t>
  </si>
  <si>
    <t>Pamela Foster</t>
  </si>
  <si>
    <t>Ampronix College Scholarship Program</t>
  </si>
  <si>
    <t>https://www.ampronix.com/ampronix-college-scholarship</t>
  </si>
  <si>
    <t xml:space="preserve">scholarship@ampronix.com </t>
  </si>
  <si>
    <t>Davis-Putter Scholarship Fund</t>
  </si>
  <si>
    <t xml:space="preserve">http://www.davisputter.org/apply-for-scholarships/ </t>
  </si>
  <si>
    <t xml:space="preserve">davisputter@davisputter.org </t>
  </si>
  <si>
    <t xml:space="preserve">Chi Omega Foundation </t>
  </si>
  <si>
    <t xml:space="preserve">http://chiomega.com/scholarships/ </t>
  </si>
  <si>
    <t xml:space="preserve">Student must be affiliated with a sorority or fraternity </t>
  </si>
  <si>
    <t xml:space="preserve">chiomega@chiomega.com </t>
  </si>
  <si>
    <t>The Miami Foundation</t>
  </si>
  <si>
    <t xml:space="preserve">http://miamifoundation.org/scholarships/ </t>
  </si>
  <si>
    <t>Student must be from or live in Miami-Dade County</t>
  </si>
  <si>
    <t xml:space="preserve">arosales@miamifoundation.org </t>
  </si>
  <si>
    <t>Alex Rosales</t>
  </si>
  <si>
    <t>Edward J. Nell Memorial Scholarship</t>
  </si>
  <si>
    <t>https://quillandscroll.org/wp-content/uploads/2015/02/QuillAndScrollscholarship.pdf</t>
  </si>
  <si>
    <t>Student must be pursuing a degree in journalism</t>
  </si>
  <si>
    <t xml:space="preserve">quill-scroll@uiowa.edu </t>
  </si>
  <si>
    <t>Air Force Aid Society</t>
  </si>
  <si>
    <t xml:space="preserve">https://www.afas.org/general-henry-h-arnold-education-grant/ </t>
  </si>
  <si>
    <t>Student must be affiliated with the military</t>
  </si>
  <si>
    <t xml:space="preserve">ed@afas-hq.org </t>
  </si>
  <si>
    <t>Marine Corps Scholarship Foundation</t>
  </si>
  <si>
    <t>https://www.mcsf.org/</t>
  </si>
  <si>
    <t>lenhayes@cox.net</t>
  </si>
  <si>
    <t>Army Women's Foundation Legacy Scholarhip</t>
  </si>
  <si>
    <t>https://www.awfdn.org/scholarships/</t>
  </si>
  <si>
    <t xml:space="preserve">info@awfdn.org </t>
  </si>
  <si>
    <t>The James R. Hoffa Memorial Scholarship Fund</t>
  </si>
  <si>
    <t xml:space="preserve">http://www.jrhmsf.org/?zone=/unionactive/view_page.cfm&amp;page=Scholarship20Opportunities </t>
  </si>
  <si>
    <t>Student must be the son, daughter, or financial dependent of Teamster member Labor Union</t>
  </si>
  <si>
    <t xml:space="preserve">contactus@applyISTS.com </t>
  </si>
  <si>
    <t>Eda and Cliff Viner</t>
  </si>
  <si>
    <t xml:space="preserve">http://vinerscholars.org/scholarship-program/scholarship-eligibility/ </t>
  </si>
  <si>
    <t>Student must attend a public university in the state of Florida</t>
  </si>
  <si>
    <t xml:space="preserve">info@vinerscholars.org </t>
  </si>
  <si>
    <t>Jason Ackerman Memorial Scholarships</t>
  </si>
  <si>
    <t xml:space="preserve">http://becauseofjason.org/programs/ </t>
  </si>
  <si>
    <t xml:space="preserve">tina@ackermanjewelers.com </t>
  </si>
  <si>
    <t>Walmart Foundation</t>
  </si>
  <si>
    <t xml:space="preserve">http://giving.walmart.com/associate-scholarships </t>
  </si>
  <si>
    <t>Student must be affiliated with the Walmart Company (Spouse/Dependent)</t>
  </si>
  <si>
    <t xml:space="preserve">walmartassociat@applyISTS.com </t>
  </si>
  <si>
    <t>Walmart Dependent Scholarship</t>
  </si>
  <si>
    <t>https://programs.applyists.com/walmartdependent/</t>
  </si>
  <si>
    <t>Elks National Foundation Scholarship</t>
  </si>
  <si>
    <t xml:space="preserve">https://www.elks.org/scholars/scholarships/guidelines.cfm </t>
  </si>
  <si>
    <t>Student must be enrolled in undergraduate courses only</t>
  </si>
  <si>
    <t xml:space="preserve">scholarship@elks.org </t>
  </si>
  <si>
    <t>WeGreened.com</t>
  </si>
  <si>
    <t xml:space="preserve">https://www.wegreened.com/scholarship </t>
  </si>
  <si>
    <t>Student must be pursuing a degree in the legal field</t>
  </si>
  <si>
    <t>Adam Kutner- Helping Future Lawyers</t>
  </si>
  <si>
    <t xml:space="preserve">https://adamkutnercares.com/adam-kutner-scholarship-program/ </t>
  </si>
  <si>
    <t xml:space="preserve">Contact Number Directly on Webpage. </t>
  </si>
  <si>
    <t>Gordon Law Group Annual Scholarship</t>
  </si>
  <si>
    <t xml:space="preserve">https://www.gordonlawltd.com/gordon-law-group-scholarship/ </t>
  </si>
  <si>
    <t xml:space="preserve">Hartford Technology Rental </t>
  </si>
  <si>
    <t>https://hartfordrents.com/scholarship</t>
  </si>
  <si>
    <t>Technology Based Scholarship</t>
  </si>
  <si>
    <t xml:space="preserve">techsupport@hartfordrents.com </t>
  </si>
  <si>
    <t>Dream Act Scholarship- The Visa Firm</t>
  </si>
  <si>
    <t>https://thevisafirm.com/2017-dream-act-scholarship/</t>
  </si>
  <si>
    <t>Scholarships for DREAMers/DACA</t>
  </si>
  <si>
    <t xml:space="preserve">scholarship@thevisafirm.com </t>
  </si>
  <si>
    <t>MALDEF</t>
  </si>
  <si>
    <t>http://www.maldef.org/leadership/scholarships/index.html</t>
  </si>
  <si>
    <t xml:space="preserve">Various Scholarship Donors/Contacts </t>
  </si>
  <si>
    <t>Jackson Properties Community Scholarship</t>
  </si>
  <si>
    <t>http://www.jacksonpropertiesinc.com/scholarship/</t>
  </si>
  <si>
    <t>Essay Based Scholarships</t>
  </si>
  <si>
    <t xml:space="preserve">scholarships@jacksonpropertiesinc.com   </t>
  </si>
  <si>
    <t>AIEZ Scholarship</t>
  </si>
  <si>
    <t xml:space="preserve">http://www.autoinsuranceez.com/auto-insurance-ez-scholarship-contest-2018/ </t>
  </si>
  <si>
    <t xml:space="preserve">autoinsuranceez@gmail.com </t>
  </si>
  <si>
    <t>The Elie Wiesel Foundation for Humanity</t>
  </si>
  <si>
    <t>http://eliewieselfoundation.org/prize-ethics/contest/</t>
  </si>
  <si>
    <t xml:space="preserve">ewfprizehelp@ce.uoregon.edu </t>
  </si>
  <si>
    <t>$5,000 Academic Annual Trial Pro Scholarship</t>
  </si>
  <si>
    <t>http://www.trialpro.com/scholarships/</t>
  </si>
  <si>
    <t>Records Finder</t>
  </si>
  <si>
    <t>https://recordsfinder.com/info/scholarships/</t>
  </si>
  <si>
    <t>scholarships@recordsfinder.com</t>
  </si>
  <si>
    <t xml:space="preserve">CG Trader </t>
  </si>
  <si>
    <t xml:space="preserve">https://www.cgtrader.com/scholarships </t>
  </si>
  <si>
    <t xml:space="preserve">info@cgtrader.com </t>
  </si>
  <si>
    <t>Course Hero</t>
  </si>
  <si>
    <t>https://www.coursehero.com/scholarships/</t>
  </si>
  <si>
    <t>Ayn Rand/Atlas Shrugged</t>
  </si>
  <si>
    <t xml:space="preserve">https://www.aynrand.org/students/essay-contests </t>
  </si>
  <si>
    <t xml:space="preserve">essays@aynrand.org </t>
  </si>
  <si>
    <t>Coffee For Less</t>
  </si>
  <si>
    <t>https://www.coffeeforless.com/pages/scholarship</t>
  </si>
  <si>
    <t xml:space="preserve">info@coffeeforless.com </t>
  </si>
  <si>
    <t>Zip Recruiter</t>
  </si>
  <si>
    <t>https://www.ziprecruiter.com/scholarship</t>
  </si>
  <si>
    <t>Sound Money Scholarship</t>
  </si>
  <si>
    <t>https://www.moneymetals.com/scholarship</t>
  </si>
  <si>
    <t>scholarship@moneymetals.com</t>
  </si>
  <si>
    <t>Greco Neyland, PC Law Essay</t>
  </si>
  <si>
    <t>https://www.newyorkcriminallawyer.com/scholarship/</t>
  </si>
  <si>
    <t>https://www.newyorkcriminallawyer.com/contact-us/</t>
  </si>
  <si>
    <t>Driver Education Initiative Award</t>
  </si>
  <si>
    <t>https://www.dmvedu.org/scholarship/</t>
  </si>
  <si>
    <t>Dealhack</t>
  </si>
  <si>
    <t>https://dealhack.com/scholarship</t>
  </si>
  <si>
    <t>https://dealhack.com/scholarship-application</t>
  </si>
  <si>
    <t>Techmesto</t>
  </si>
  <si>
    <t>https://www.techmesto.com/student-scholarship/</t>
  </si>
  <si>
    <t xml:space="preserve">techmesto@sthiray.com </t>
  </si>
  <si>
    <t>St Petersburg Personal  Injury Attorneys McQuaid &amp; Douglas</t>
  </si>
  <si>
    <t>https://www.727injury.com/st-petersburg-personal-injury-attorneys-mcquaid-douglas-2000-scholarship-contest/</t>
  </si>
  <si>
    <t>The Eric Knellinger Presidential Scholarship</t>
  </si>
  <si>
    <t>https://uscontractorregistration.com/scholarships/</t>
  </si>
  <si>
    <t>Youth Forward Scholarship</t>
  </si>
  <si>
    <t>The Travis W. Watkins Tax Resolution &amp; Accounting Firm Scholarship</t>
  </si>
  <si>
    <t>https://www.traviswatkins.com/scholarship/</t>
  </si>
  <si>
    <t>The 49 Fund</t>
  </si>
  <si>
    <t>http://www.the49fund.org/</t>
  </si>
  <si>
    <t>Invensis Learning Young Blogger Scholarship Award</t>
  </si>
  <si>
    <t>https://www.invensislearning.com/scholarship/?utm_source=email&amp;utm_campaign=scholarship-2019</t>
  </si>
  <si>
    <t>support@invensislearning.com</t>
  </si>
  <si>
    <t>Covers in Play</t>
  </si>
  <si>
    <t>https://www.coversinplay.com/scholarship.html</t>
  </si>
  <si>
    <t>Courage to Grow</t>
  </si>
  <si>
    <t xml:space="preserve">https://couragetogrowscholarship.com/ </t>
  </si>
  <si>
    <t xml:space="preserve">Support@CourageToGrowScholarship.com </t>
  </si>
  <si>
    <t>A Place for Mom</t>
  </si>
  <si>
    <t xml:space="preserve">https://www.aplaceformom.com/scholarship </t>
  </si>
  <si>
    <t>Student must be pursuing a degree in Aging/Gerontology</t>
  </si>
  <si>
    <t xml:space="preserve">scholarship@aplaceformom.com </t>
  </si>
  <si>
    <t>Playfish Media Scholarship</t>
  </si>
  <si>
    <t xml:space="preserve">https://playfishmedia.com/work-video-production/scholarship/  </t>
  </si>
  <si>
    <t xml:space="preserve">Student must be pursuing a degee in Film or Production </t>
  </si>
  <si>
    <t xml:space="preserve">morgan@playfishmedia.com </t>
  </si>
  <si>
    <t>La Unidad Latina</t>
  </si>
  <si>
    <t xml:space="preserve">http://www.lulf.org/ </t>
  </si>
  <si>
    <t>Student should be/or affiliated with the Hispanic community</t>
  </si>
  <si>
    <t xml:space="preserve">info@lulfoundation.org </t>
  </si>
  <si>
    <t>This Way to CPA</t>
  </si>
  <si>
    <t>https://thiswaytocpa.com/education/scholarship-search/</t>
  </si>
  <si>
    <t>Student must be pursuing a degree in accounting and from the Hispanic community</t>
  </si>
  <si>
    <t>Ritchie-Jennings Memorial Scholarship Program</t>
  </si>
  <si>
    <t xml:space="preserve">http://www.acfe.com/scholarship.aspx </t>
  </si>
  <si>
    <t>Student must be pursuing a degree in the Criminology field</t>
  </si>
  <si>
    <t>Scholarships@ACFE.com</t>
  </si>
  <si>
    <t>American Best Locksmith</t>
  </si>
  <si>
    <t xml:space="preserve">https://www.americanbestlocksmith.com/scholarship-application/ </t>
  </si>
  <si>
    <t xml:space="preserve">service@americanbestlocksmith.com </t>
  </si>
  <si>
    <t>Foot Locker Scholarship</t>
  </si>
  <si>
    <t>https://www.nationalmeritscholarships.com/foot-locker-scholarship.html</t>
  </si>
  <si>
    <t>Student should be a student-athlete</t>
  </si>
  <si>
    <t xml:space="preserve">footlocker@tmistrategy.org </t>
  </si>
  <si>
    <t>UNCF</t>
  </si>
  <si>
    <t xml:space="preserve">https://www.uncf.org/scholarships </t>
  </si>
  <si>
    <t>Minority Scholarships</t>
  </si>
  <si>
    <t xml:space="preserve">1-202-810-0258 </t>
  </si>
  <si>
    <t>Panda Cares- UNCF Scholars Program</t>
  </si>
  <si>
    <t>https://scholarships.uncf.org/Program/Details/0eabfd13-594f-4e9c-949c-f3be34791e09?auto=Apply</t>
  </si>
  <si>
    <t>AICPA Accounting</t>
  </si>
  <si>
    <t xml:space="preserve">https://www.aicpa.org/career/diversityinitiatives/smas.html </t>
  </si>
  <si>
    <t xml:space="preserve">scholarships@aicpa.org </t>
  </si>
  <si>
    <t>Anne Frank Scholarship</t>
  </si>
  <si>
    <t xml:space="preserve">https://www.annefrank.com/scholarships </t>
  </si>
  <si>
    <t>Student must be a leader</t>
  </si>
  <si>
    <t xml:space="preserve">info@annefrank.com </t>
  </si>
  <si>
    <t>Taco Bell Foundation</t>
  </si>
  <si>
    <t xml:space="preserve">https://www.tacobellfoundation.org/live-mas-scholarship/ </t>
  </si>
  <si>
    <t>Quality Bath Scholarship</t>
  </si>
  <si>
    <t xml:space="preserve">https://www.qualitybath.com/scholarship </t>
  </si>
  <si>
    <t>Student must be pursuing a degree in design/Art</t>
  </si>
  <si>
    <t xml:space="preserve">scholarships@qualitybath.com </t>
  </si>
  <si>
    <t>Travel Photography and Savings Scholarship Contest</t>
  </si>
  <si>
    <t>https://creditcards.johnnyjet.com/scholarship/</t>
  </si>
  <si>
    <t>Miscellaneous Travel Scholarships</t>
  </si>
  <si>
    <t>Papilior Scholarship</t>
  </si>
  <si>
    <t>https://www.papilior.com/scholarship</t>
  </si>
  <si>
    <t>Student must be pursuing a degree in Fashion</t>
  </si>
  <si>
    <t>Gladys Carol Scholarship</t>
  </si>
  <si>
    <t xml:space="preserve">http://gcsp.vpweb.com/ </t>
  </si>
  <si>
    <t>Science Based Scholarships</t>
  </si>
  <si>
    <t xml:space="preserve">GCSP@outlook.com </t>
  </si>
  <si>
    <t>Nextiva</t>
  </si>
  <si>
    <t>https://www.nextiva.com/scholarship/</t>
  </si>
  <si>
    <t>AfterCollege Science Student Scholarship</t>
  </si>
  <si>
    <t xml:space="preserve">https://www.aftercollege.com/company/aftercollege-inc/10/scholarship/195/?source=ur-sch-science </t>
  </si>
  <si>
    <t xml:space="preserve">info@aftercollege.com </t>
  </si>
  <si>
    <t>YMCA  Scholarship</t>
  </si>
  <si>
    <t xml:space="preserve">https://grants.ymca.net/EasyGrants_Web_YMCA/Implementation/Docs/2018_YUSA_Scholarship_Guidelines.pdf </t>
  </si>
  <si>
    <t>Student must be affliliated with the YMCA</t>
  </si>
  <si>
    <t>Scholarship Red</t>
  </si>
  <si>
    <t xml:space="preserve">https://scholarshipred.org/apply/ </t>
  </si>
  <si>
    <t>Hair Color Scholarships</t>
  </si>
  <si>
    <t xml:space="preserve">scholarshipred@gmail.com </t>
  </si>
  <si>
    <t>Stuck at Prom</t>
  </si>
  <si>
    <t xml:space="preserve">http://stuckatprom.com/ </t>
  </si>
  <si>
    <t>Miscellaneous Scholarships</t>
  </si>
  <si>
    <t>Tall Clubs International</t>
  </si>
  <si>
    <t>http://www.tall.org/tci-foundation.html</t>
  </si>
  <si>
    <t xml:space="preserve">tcifoundationscholarships@gmail.com </t>
  </si>
  <si>
    <t>Rolex Scholarship</t>
  </si>
  <si>
    <t xml:space="preserve">http://www.owuscholarship.org/scholarships/how-and-when-do-i-apply </t>
  </si>
  <si>
    <t>Student should be affiliated with diving</t>
  </si>
  <si>
    <t xml:space="preserve">info@owuscholarship.org </t>
  </si>
  <si>
    <t>American Atheists</t>
  </si>
  <si>
    <t xml:space="preserve">https://www.atheists.org/activism/scholarships/ </t>
  </si>
  <si>
    <t>Various Religious Scholarships</t>
  </si>
  <si>
    <t>Baron and Budd Scholarship- Mesothelioma</t>
  </si>
  <si>
    <t xml:space="preserve">https://baronandbudd.com/mesothelioma-lawyer/scholarships/ </t>
  </si>
  <si>
    <t>Cancer Specific Scholarships</t>
  </si>
  <si>
    <t xml:space="preserve">scholarship@baronandbudd.com </t>
  </si>
  <si>
    <t>Tylenol</t>
  </si>
  <si>
    <t xml:space="preserve">https://www.tylenol.com/news/scholarship?id=tylenol/news/subptyschol.inc </t>
  </si>
  <si>
    <t>Student must be pursuing a degree in the medical field</t>
  </si>
  <si>
    <t>Hunting Mark Scholarship</t>
  </si>
  <si>
    <t xml:space="preserve">https://huntingmark.com/scholarship/ </t>
  </si>
  <si>
    <t>Student should be affiliated with hunting</t>
  </si>
  <si>
    <t>Melanie Merola O'Donnell Memorial Scholarship</t>
  </si>
  <si>
    <t xml:space="preserve">http://www.apa.org/about/awards/melanie-scholarship.aspx?tab=1 </t>
  </si>
  <si>
    <t>Mental Health Scholarships</t>
  </si>
  <si>
    <t>Abraham Lincoln Brigade Archives</t>
  </si>
  <si>
    <t xml:space="preserve">http://www.alba-valb.org/programs/essay-contest </t>
  </si>
  <si>
    <t>Student must be pursuing a degree in political science</t>
  </si>
  <si>
    <t xml:space="preserve">mmccanne@alba-valb.org </t>
  </si>
  <si>
    <t>Sunburst Foundation</t>
  </si>
  <si>
    <t xml:space="preserve">http://sunburst-foundation.org/ </t>
  </si>
  <si>
    <t>Student must be pursuing a degree in physical sciences</t>
  </si>
  <si>
    <t>The Michael Moody Fitness Scholarship</t>
  </si>
  <si>
    <t xml:space="preserve">http://www.michaelmoodyfitness.com/student-scholarship-chicago/ </t>
  </si>
  <si>
    <t>National Youngarts Foundation</t>
  </si>
  <si>
    <t>http://www.youngarts.org/classical-music?_vsrefdom=adwords&amp;gclid=EAIaIQobChMI-r7vkb2r2wIVxECGCh2gEgM-EAAYAiAAEgIpNfD_BwE</t>
  </si>
  <si>
    <t>Student must be pursuing a degree in the music field</t>
  </si>
  <si>
    <t>apply@youngarts.org</t>
  </si>
  <si>
    <t>Curls</t>
  </si>
  <si>
    <t xml:space="preserve">https://www.curls.biz/curly-blog/curls-2018-scholarship-opportunity-105781 </t>
  </si>
  <si>
    <t>Specific Hair Types of Scholarships</t>
  </si>
  <si>
    <t>Florida Sheriffs Association</t>
  </si>
  <si>
    <t xml:space="preserve">https://www.flsheriffs.org/law-enforcement-programs/our-programs/student-scholarships </t>
  </si>
  <si>
    <t>Student must be affiliated with law enforcement</t>
  </si>
  <si>
    <t>Life Lessons Scholarship Program</t>
  </si>
  <si>
    <t>https://www.lifehappens.org/life-lessons-scholarship-program/</t>
  </si>
  <si>
    <t>Loss of a parent scholarship</t>
  </si>
  <si>
    <t>EduBirdie</t>
  </si>
  <si>
    <t>https://edubirdie.com/scholarship</t>
  </si>
  <si>
    <t>Surgent</t>
  </si>
  <si>
    <t>https://www.surgent.com/college-scholarship/</t>
  </si>
  <si>
    <t>Finance Specific Scholarship</t>
  </si>
  <si>
    <t>Creative Sales &amp; Marketing Scholarship</t>
  </si>
  <si>
    <t>https://www.careeronestop.org/toolkit/training/find-scholarships.aspx?keyword=lembas&amp;sortcolumns=BestMatch&amp;sortdirections=&amp;scholarshipid=2014902</t>
  </si>
  <si>
    <t>Business Specific Scholarships</t>
  </si>
  <si>
    <t>information@lembascapital.com 650-758-7138</t>
  </si>
  <si>
    <t>Hub Foundation</t>
  </si>
  <si>
    <t>https://hub-foundation.org/#about</t>
  </si>
  <si>
    <t>Miscelleneous Faith Based Scholarships</t>
  </si>
  <si>
    <t>Hang Tough Foundation</t>
  </si>
  <si>
    <t>http://hangtoughfoundation.org/engage/irwin-hart-health-scholarship/</t>
  </si>
  <si>
    <t>FSU students who are entering the healthcare-pediatric field</t>
  </si>
  <si>
    <t>Name of Scholarship</t>
  </si>
  <si>
    <t>https://aauw-fl.aauw.net/branches/pompano/</t>
  </si>
  <si>
    <t>Female from Broward or Palm Beach County only</t>
  </si>
  <si>
    <t>AAUW - American Association of University Women</t>
  </si>
  <si>
    <t>Helen Elkiss</t>
  </si>
  <si>
    <t xml:space="preserve">pompanoscholar@yahoo.com 312-316-6229 </t>
  </si>
  <si>
    <t>https://www.lasikplus.com/images/uploads/general/scholarship-rules-and-details-final.pdf</t>
  </si>
  <si>
    <t>The LasikPlus “My Vision” Essay Scholarship</t>
  </si>
  <si>
    <t>Dollars 4 Tic Scholars</t>
  </si>
  <si>
    <t>https://www.dollars4ticscholars.org/application/</t>
  </si>
  <si>
    <t>Specific Disability</t>
  </si>
  <si>
    <t>Broward Women's Alliance</t>
  </si>
  <si>
    <t>https://browardwomensalliance.org/Scholarship-Fund</t>
  </si>
  <si>
    <t xml:space="preserve">Women only, degree seeking,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</si>
</sst>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6"/>
      <color rgb="FFCEB888"/>
      <name val="Calibri"/>
      <family val="2"/>
      <scheme val="minor"/>
    </font>
    <font>
      <sz val="11"/>
      <color rgb="FFCEB888"/>
      <name val="Calibri"/>
      <family val="2"/>
      <scheme val="minor"/>
    </font>
    <font>
      <sz val="11"/>
      <color rgb="FF782F40"/>
      <name val="Calibri"/>
      <family val="2"/>
      <scheme val="minor"/>
    </font>
    <font>
      <u/>
      <sz val="11"/>
      <color rgb="FF782F40"/>
      <name val="Calibri"/>
      <family val="2"/>
      <scheme val="minor"/>
    </font>
    <font>
      <b/>
      <sz val="11"/>
      <color rgb="FF782F40"/>
      <name val="Calibri"/>
      <family val="2"/>
      <scheme val="minor"/>
    </font>
    <font>
      <sz val="11"/>
      <color rgb="FF782F4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82F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rdonlawltd.com/gordon-law-group-scholarship/" TargetMode="External"/><Relationship Id="rId21" Type="http://schemas.openxmlformats.org/officeDocument/2006/relationships/hyperlink" Target="mailto:PinellasNolesScholarship@gmail.com" TargetMode="External"/><Relationship Id="rId42" Type="http://schemas.openxmlformats.org/officeDocument/2006/relationships/hyperlink" Target="mailto:walmartassociat@applyISTS.com" TargetMode="External"/><Relationship Id="rId63" Type="http://schemas.openxmlformats.org/officeDocument/2006/relationships/hyperlink" Target="mailto:scholarship@aplaceformom.com" TargetMode="External"/><Relationship Id="rId84" Type="http://schemas.openxmlformats.org/officeDocument/2006/relationships/hyperlink" Target="https://www.qualitybath.com/scholarship" TargetMode="External"/><Relationship Id="rId138" Type="http://schemas.openxmlformats.org/officeDocument/2006/relationships/hyperlink" Target="https://www.cgtrader.com/scholarships" TargetMode="External"/><Relationship Id="rId159" Type="http://schemas.openxmlformats.org/officeDocument/2006/relationships/hyperlink" Target="mailto:foundation@ahlef.org" TargetMode="External"/><Relationship Id="rId170" Type="http://schemas.openxmlformats.org/officeDocument/2006/relationships/hyperlink" Target="https://browardwomensalliance.org/Scholarship-Fund" TargetMode="External"/><Relationship Id="rId107" Type="http://schemas.openxmlformats.org/officeDocument/2006/relationships/hyperlink" Target="https://www.tylenol.com/news/scholarship?id=tylenol/news/subptyschol.inc" TargetMode="External"/><Relationship Id="rId11" Type="http://schemas.openxmlformats.org/officeDocument/2006/relationships/hyperlink" Target="mailto:liadoscholarship@gmail.com" TargetMode="External"/><Relationship Id="rId32" Type="http://schemas.openxmlformats.org/officeDocument/2006/relationships/hyperlink" Target="https://www.msdf.org/initiatives/dell-scholars-program/" TargetMode="External"/><Relationship Id="rId53" Type="http://schemas.openxmlformats.org/officeDocument/2006/relationships/hyperlink" Target="mailto:dcutler@horatioalger.org" TargetMode="External"/><Relationship Id="rId74" Type="http://schemas.openxmlformats.org/officeDocument/2006/relationships/hyperlink" Target="mailto:Scholarships@ACFE.com" TargetMode="External"/><Relationship Id="rId128" Type="http://schemas.openxmlformats.org/officeDocument/2006/relationships/hyperlink" Target="https://urldefense.proofpoint.com/v2/url?u=https-3A__dealhack.com_scholarship-2Dapplication&amp;d=DwMFaQ&amp;c=HPMtquzZjKY31rtkyGRFnQ&amp;r=pGMxH2wNOzLawnaVNeedAQ&amp;m=NM6UzwXG3emJMmQwGWJEGJf4jGUTt4MbCp9kAHFNRpU&amp;s=-OoVuGgzrcLRiwVF2XnzuybbJbkHE4qgwrLri5BqPhg&amp;e=" TargetMode="External"/><Relationship Id="rId149" Type="http://schemas.openxmlformats.org/officeDocument/2006/relationships/hyperlink" Target="mailto:information@lembascapital.com%20650-758-7138" TargetMode="External"/><Relationship Id="rId5" Type="http://schemas.openxmlformats.org/officeDocument/2006/relationships/hyperlink" Target="http://www.madf.org/scholarship/apply" TargetMode="External"/><Relationship Id="rId95" Type="http://schemas.openxmlformats.org/officeDocument/2006/relationships/hyperlink" Target="https://www.debt.com/our-story/scholarships/" TargetMode="External"/><Relationship Id="rId160" Type="http://schemas.openxmlformats.org/officeDocument/2006/relationships/hyperlink" Target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TargetMode="External"/><Relationship Id="rId22" Type="http://schemas.openxmlformats.org/officeDocument/2006/relationships/hyperlink" Target="https://www.buffaloscholarshipfoundation.org/scholarships.html" TargetMode="External"/><Relationship Id="rId43" Type="http://schemas.openxmlformats.org/officeDocument/2006/relationships/hyperlink" Target="https://www.elks.org/scholars/scholarships/guidelines.cfm" TargetMode="External"/><Relationship Id="rId64" Type="http://schemas.openxmlformats.org/officeDocument/2006/relationships/hyperlink" Target="https://couragetogrowscholarship.com/" TargetMode="External"/><Relationship Id="rId118" Type="http://schemas.openxmlformats.org/officeDocument/2006/relationships/hyperlink" Target="http://sunburst-foundation.org/" TargetMode="External"/><Relationship Id="rId139" Type="http://schemas.openxmlformats.org/officeDocument/2006/relationships/hyperlink" Target="https://www.coursehero.com/scholarships/" TargetMode="External"/><Relationship Id="rId85" Type="http://schemas.openxmlformats.org/officeDocument/2006/relationships/hyperlink" Target="mailto:scholarships@qualitybath.com" TargetMode="External"/><Relationship Id="rId150" Type="http://schemas.openxmlformats.org/officeDocument/2006/relationships/hyperlink" Target="https://hub-foundation.org/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manasotatrackclub.org/scholarships/" TargetMode="External"/><Relationship Id="rId33" Type="http://schemas.openxmlformats.org/officeDocument/2006/relationships/hyperlink" Target="https://www.afas.org/general-henry-h-arnold-education-grant/" TargetMode="External"/><Relationship Id="rId108" Type="http://schemas.openxmlformats.org/officeDocument/2006/relationships/hyperlink" Target="https://www.aicpa.org/career/diversityinitiatives/smas.html" TargetMode="External"/><Relationship Id="rId129" Type="http://schemas.openxmlformats.org/officeDocument/2006/relationships/hyperlink" Target="https://www.surgent.com/college-scholarship/" TargetMode="External"/><Relationship Id="rId54" Type="http://schemas.openxmlformats.org/officeDocument/2006/relationships/hyperlink" Target="https://thevisafirm.com/2017-dream-act-scholarship/" TargetMode="External"/><Relationship Id="rId70" Type="http://schemas.openxmlformats.org/officeDocument/2006/relationships/hyperlink" Target="mailto:ewfprizehelp@ce.uoregon.edu" TargetMode="External"/><Relationship Id="rId75" Type="http://schemas.openxmlformats.org/officeDocument/2006/relationships/hyperlink" Target="https://www.nationalmeritscholarships.com/foot-locker-scholarship.html" TargetMode="External"/><Relationship Id="rId91" Type="http://schemas.openxmlformats.org/officeDocument/2006/relationships/hyperlink" Target="mailto:info@aftercollege.com" TargetMode="External"/><Relationship Id="rId96" Type="http://schemas.openxmlformats.org/officeDocument/2006/relationships/hyperlink" Target="mailto:info@coffeeforless.com" TargetMode="External"/><Relationship Id="rId140" Type="http://schemas.openxmlformats.org/officeDocument/2006/relationships/hyperlink" Target="https://www.coffeeforless.com/pages/scholarship" TargetMode="External"/><Relationship Id="rId145" Type="http://schemas.openxmlformats.org/officeDocument/2006/relationships/hyperlink" Target="http://www.the49fund.org/" TargetMode="External"/><Relationship Id="rId161" Type="http://schemas.openxmlformats.org/officeDocument/2006/relationships/hyperlink" Target="mailto:scholarship@ampronix.com" TargetMode="External"/><Relationship Id="rId166" Type="http://schemas.openxmlformats.org/officeDocument/2006/relationships/hyperlink" Target="https://aauw-fl.aauw.net/branches/pompano/" TargetMode="External"/><Relationship Id="rId1" Type="http://schemas.openxmlformats.org/officeDocument/2006/relationships/hyperlink" Target="mailto:classaward@madf.org" TargetMode="External"/><Relationship Id="rId6" Type="http://schemas.openxmlformats.org/officeDocument/2006/relationships/hyperlink" Target="https://educationfoundation.awardspring.com/" TargetMode="External"/><Relationship Id="rId23" Type="http://schemas.openxmlformats.org/officeDocument/2006/relationships/hyperlink" Target="https://www.scbb.org/students/scholarship-program.html" TargetMode="External"/><Relationship Id="rId28" Type="http://schemas.openxmlformats.org/officeDocument/2006/relationships/hyperlink" Target="mailto:chiomega@chiomega.com" TargetMode="External"/><Relationship Id="rId49" Type="http://schemas.openxmlformats.org/officeDocument/2006/relationships/hyperlink" Target="mailto:techsupport@hartfordrents.com" TargetMode="External"/><Relationship Id="rId114" Type="http://schemas.openxmlformats.org/officeDocument/2006/relationships/hyperlink" Target="http://www.noiaw.org/scholarships/" TargetMode="External"/><Relationship Id="rId119" Type="http://schemas.openxmlformats.org/officeDocument/2006/relationships/hyperlink" Target="https://www.newyorkcriminallawyer.com/contact-us/" TargetMode="External"/><Relationship Id="rId44" Type="http://schemas.openxmlformats.org/officeDocument/2006/relationships/hyperlink" Target="mailto:scholarship@elks.org" TargetMode="External"/><Relationship Id="rId60" Type="http://schemas.openxmlformats.org/officeDocument/2006/relationships/hyperlink" Target="mailto:essays@aynrand.org" TargetMode="External"/><Relationship Id="rId65" Type="http://schemas.openxmlformats.org/officeDocument/2006/relationships/hyperlink" Target="mailto:Support@CourageToGrowScholarship.com" TargetMode="External"/><Relationship Id="rId81" Type="http://schemas.openxmlformats.org/officeDocument/2006/relationships/hyperlink" Target="mailto:info@annefrank.com" TargetMode="External"/><Relationship Id="rId86" Type="http://schemas.openxmlformats.org/officeDocument/2006/relationships/hyperlink" Target="https://quillandscroll.org/wp-content/uploads/2015/02/QuillAndScrollscholarship.pdf" TargetMode="External"/><Relationship Id="rId130" Type="http://schemas.openxmlformats.org/officeDocument/2006/relationships/hyperlink" Target="https://www.talquinelectric.com/wp-content/uploads/YT-Scholarship-Application.pdf" TargetMode="External"/><Relationship Id="rId135" Type="http://schemas.openxmlformats.org/officeDocument/2006/relationships/hyperlink" Target="https://www.awfdn.org/scholarships/" TargetMode="External"/><Relationship Id="rId151" Type="http://schemas.openxmlformats.org/officeDocument/2006/relationships/hyperlink" Target="https://edubirdie.com/scholarship" TargetMode="External"/><Relationship Id="rId156" Type="http://schemas.openxmlformats.org/officeDocument/2006/relationships/hyperlink" Target="mailto:scholarships@jacksonpropertiesinc.com" TargetMode="External"/><Relationship Id="rId13" Type="http://schemas.openxmlformats.org/officeDocument/2006/relationships/hyperlink" Target="mailto:mtcfunding@gmail.com" TargetMode="External"/><Relationship Id="rId18" Type="http://schemas.openxmlformats.org/officeDocument/2006/relationships/hyperlink" Target="https://www.hospital-volunteers.com/scholarship-application" TargetMode="External"/><Relationship Id="rId39" Type="http://schemas.openxmlformats.org/officeDocument/2006/relationships/hyperlink" Target="http://becauseofjason.org/programs/" TargetMode="External"/><Relationship Id="rId109" Type="http://schemas.openxmlformats.org/officeDocument/2006/relationships/hyperlink" Target="mailto:scholarships@aicpa.org" TargetMode="External"/><Relationship Id="rId34" Type="http://schemas.openxmlformats.org/officeDocument/2006/relationships/hyperlink" Target="mailto:ed@afas-hq.org" TargetMode="External"/><Relationship Id="rId50" Type="http://schemas.openxmlformats.org/officeDocument/2006/relationships/hyperlink" Target="https://scholarshipamerica.org/what-we-do/students-parents/open-scholarships/" TargetMode="External"/><Relationship Id="rId55" Type="http://schemas.openxmlformats.org/officeDocument/2006/relationships/hyperlink" Target="mailto:scholarship@thevisafirm.com" TargetMode="External"/><Relationship Id="rId76" Type="http://schemas.openxmlformats.org/officeDocument/2006/relationships/hyperlink" Target="mailto:footlocker@tmistrategy.org" TargetMode="External"/><Relationship Id="rId97" Type="http://schemas.openxmlformats.org/officeDocument/2006/relationships/hyperlink" Target="https://scholarshipred.org/apply/" TargetMode="External"/><Relationship Id="rId104" Type="http://schemas.openxmlformats.org/officeDocument/2006/relationships/hyperlink" Target="https://www.atheists.org/activism/scholarships/" TargetMode="External"/><Relationship Id="rId120" Type="http://schemas.openxmlformats.org/officeDocument/2006/relationships/hyperlink" Target="mailto:techmesto@sthiray.com" TargetMode="External"/><Relationship Id="rId125" Type="http://schemas.openxmlformats.org/officeDocument/2006/relationships/hyperlink" Target="http://www.michaelmoodyfitness.com/student-scholarship-chicago/" TargetMode="External"/><Relationship Id="rId141" Type="http://schemas.openxmlformats.org/officeDocument/2006/relationships/hyperlink" Target="https://www.ziprecruiter.com/scholarship" TargetMode="External"/><Relationship Id="rId146" Type="http://schemas.openxmlformats.org/officeDocument/2006/relationships/hyperlink" Target="https://www.invensislearning.com/scholarship/?utm_source=email&amp;utm_campaign=scholarship-2019" TargetMode="External"/><Relationship Id="rId167" Type="http://schemas.openxmlformats.org/officeDocument/2006/relationships/hyperlink" Target="http://hangtoughfoundation.org/engage/irwin-hart-health-scholarship/" TargetMode="External"/><Relationship Id="rId7" Type="http://schemas.openxmlformats.org/officeDocument/2006/relationships/hyperlink" Target="https://cfhla.org/hospitality-scholarships" TargetMode="External"/><Relationship Id="rId71" Type="http://schemas.openxmlformats.org/officeDocument/2006/relationships/hyperlink" Target="http://www.maldef.org/leadership/scholarships/index.html" TargetMode="External"/><Relationship Id="rId92" Type="http://schemas.openxmlformats.org/officeDocument/2006/relationships/hyperlink" Target="https://grants.ymca.net/EasyGrants_Web_YMCA/Implementation/Docs/2018_YUSA_Scholarship_Guidelines.pdf" TargetMode="External"/><Relationship Id="rId162" Type="http://schemas.openxmlformats.org/officeDocument/2006/relationships/hyperlink" Target="http://www.davisputter.org/apply-for-scholarships/" TargetMode="External"/><Relationship Id="rId2" Type="http://schemas.openxmlformats.org/officeDocument/2006/relationships/hyperlink" Target="mailto:Courtney@leeschoolfoundation.org" TargetMode="External"/><Relationship Id="rId29" Type="http://schemas.openxmlformats.org/officeDocument/2006/relationships/hyperlink" Target="http://miamifoundation.org/scholarships/" TargetMode="External"/><Relationship Id="rId24" Type="http://schemas.openxmlformats.org/officeDocument/2006/relationships/hyperlink" Target="mailto:pfsoter@scbb.org" TargetMode="External"/><Relationship Id="rId40" Type="http://schemas.openxmlformats.org/officeDocument/2006/relationships/hyperlink" Target="mailto:tina@ackermanjewelers.com" TargetMode="External"/><Relationship Id="rId45" Type="http://schemas.openxmlformats.org/officeDocument/2006/relationships/hyperlink" Target="mailto:info@kmlfoundation.org" TargetMode="External"/><Relationship Id="rId66" Type="http://schemas.openxmlformats.org/officeDocument/2006/relationships/hyperlink" Target="https://playfishmedia.com/work-video-production/scholarship/" TargetMode="External"/><Relationship Id="rId87" Type="http://schemas.openxmlformats.org/officeDocument/2006/relationships/hyperlink" Target="mailto:quill-scroll@uiowa.edu" TargetMode="External"/><Relationship Id="rId110" Type="http://schemas.openxmlformats.org/officeDocument/2006/relationships/hyperlink" Target="https://huntingmark.com/scholarship/" TargetMode="External"/><Relationship Id="rId115" Type="http://schemas.openxmlformats.org/officeDocument/2006/relationships/hyperlink" Target="http://www.griffithfoundation.org/scholarships/" TargetMode="External"/><Relationship Id="rId131" Type="http://schemas.openxmlformats.org/officeDocument/2006/relationships/hyperlink" Target="http://www.leeschoolfoundation.org/programs/student-programs/wp-takestock/" TargetMode="External"/><Relationship Id="rId136" Type="http://schemas.openxmlformats.org/officeDocument/2006/relationships/hyperlink" Target="http://eliewieselfoundation.org/prize-ethics/contest/" TargetMode="External"/><Relationship Id="rId157" Type="http://schemas.openxmlformats.org/officeDocument/2006/relationships/hyperlink" Target="https://programs.applyists.com/walmartdependent/" TargetMode="External"/><Relationship Id="rId61" Type="http://schemas.openxmlformats.org/officeDocument/2006/relationships/hyperlink" Target="http://www.coca-colascholarsfoundation.org/apply/" TargetMode="External"/><Relationship Id="rId82" Type="http://schemas.openxmlformats.org/officeDocument/2006/relationships/hyperlink" Target="https://www.tacobellfoundation.org/live-mas-scholarship/" TargetMode="External"/><Relationship Id="rId152" Type="http://schemas.openxmlformats.org/officeDocument/2006/relationships/hyperlink" Target="https://www.mrsprindables.com/news/education-scholarship/" TargetMode="External"/><Relationship Id="rId19" Type="http://schemas.openxmlformats.org/officeDocument/2006/relationships/hyperlink" Target="mailto:Ingrid.tetreault@hma.com" TargetMode="External"/><Relationship Id="rId14" Type="http://schemas.openxmlformats.org/officeDocument/2006/relationships/hyperlink" Target="http://www.standrewsocietysarasota.com/scholarships" TargetMode="External"/><Relationship Id="rId30" Type="http://schemas.openxmlformats.org/officeDocument/2006/relationships/hyperlink" Target="mailto:arosales@miamifoundation.org" TargetMode="External"/><Relationship Id="rId35" Type="http://schemas.openxmlformats.org/officeDocument/2006/relationships/hyperlink" Target="http://www.jrhmsf.org/?zone=/unionactive/view_page.cfm&amp;page=Scholarship20Opportunities" TargetMode="External"/><Relationship Id="rId56" Type="http://schemas.openxmlformats.org/officeDocument/2006/relationships/hyperlink" Target="mailto:info@awfdn.org" TargetMode="External"/><Relationship Id="rId77" Type="http://schemas.openxmlformats.org/officeDocument/2006/relationships/hyperlink" Target="mailto:info@cgtrader.com" TargetMode="External"/><Relationship Id="rId100" Type="http://schemas.openxmlformats.org/officeDocument/2006/relationships/hyperlink" Target="http://www.tall.org/tci-foundation.html" TargetMode="External"/><Relationship Id="rId105" Type="http://schemas.openxmlformats.org/officeDocument/2006/relationships/hyperlink" Target="https://baronandbudd.com/mesothelioma-lawyer/scholarships/" TargetMode="External"/><Relationship Id="rId126" Type="http://schemas.openxmlformats.org/officeDocument/2006/relationships/hyperlink" Target="https://www.lifehappens.org/life-lessons-scholarship-program/" TargetMode="External"/><Relationship Id="rId147" Type="http://schemas.openxmlformats.org/officeDocument/2006/relationships/hyperlink" Target="https://scholarships.uncf.org/Program/Details/0eabfd13-594f-4e9c-949c-f3be34791e09?auto=Apply" TargetMode="External"/><Relationship Id="rId168" Type="http://schemas.openxmlformats.org/officeDocument/2006/relationships/hyperlink" Target="mailto:pompanoscholar@yahoo.com%20312-316-6229" TargetMode="External"/><Relationship Id="rId8" Type="http://schemas.openxmlformats.org/officeDocument/2006/relationships/hyperlink" Target="mailto:chedrick@educationfoundation.com" TargetMode="External"/><Relationship Id="rId51" Type="http://schemas.openxmlformats.org/officeDocument/2006/relationships/hyperlink" Target="mailto:thanksusa@scholarshipamerica.org" TargetMode="External"/><Relationship Id="rId72" Type="http://schemas.openxmlformats.org/officeDocument/2006/relationships/hyperlink" Target="mailto:scholarships@recordsfinder.com" TargetMode="External"/><Relationship Id="rId93" Type="http://schemas.openxmlformats.org/officeDocument/2006/relationships/hyperlink" Target="https://www.americanbestlocksmith.com/scholarship-application/" TargetMode="External"/><Relationship Id="rId98" Type="http://schemas.openxmlformats.org/officeDocument/2006/relationships/hyperlink" Target="mailto:scholarshipred@gmail.com" TargetMode="External"/><Relationship Id="rId121" Type="http://schemas.openxmlformats.org/officeDocument/2006/relationships/hyperlink" Target="http://www.youngarts.org/classical-music?_vsrefdom=adwords&amp;gclid=EAIaIQobChMI-r7vkb2r2wIVxECGCh2gEgM-EAAYAiAAEgIpNfD_BwE" TargetMode="External"/><Relationship Id="rId142" Type="http://schemas.openxmlformats.org/officeDocument/2006/relationships/hyperlink" Target="https://www.newyorkcriminallawyer.com/scholarship/" TargetMode="External"/><Relationship Id="rId163" Type="http://schemas.openxmlformats.org/officeDocument/2006/relationships/hyperlink" Target="mailto:davisputter@davisputter.org" TargetMode="External"/><Relationship Id="rId3" Type="http://schemas.openxmlformats.org/officeDocument/2006/relationships/hyperlink" Target="mailto:dyess.dsc.scholarship@gmail.com" TargetMode="External"/><Relationship Id="rId25" Type="http://schemas.openxmlformats.org/officeDocument/2006/relationships/hyperlink" Target="http://www.nfrw.org/pathfinder" TargetMode="External"/><Relationship Id="rId46" Type="http://schemas.openxmlformats.org/officeDocument/2006/relationships/hyperlink" Target="mailto:lenhayes@cox.net" TargetMode="External"/><Relationship Id="rId67" Type="http://schemas.openxmlformats.org/officeDocument/2006/relationships/hyperlink" Target="mailto:morgan@playfishmedia.com" TargetMode="External"/><Relationship Id="rId116" Type="http://schemas.openxmlformats.org/officeDocument/2006/relationships/hyperlink" Target="mailto:info@GriffithFoundation.org" TargetMode="External"/><Relationship Id="rId137" Type="http://schemas.openxmlformats.org/officeDocument/2006/relationships/hyperlink" Target="https://recordsfinder.com/info/scholarships/" TargetMode="External"/><Relationship Id="rId158" Type="http://schemas.openxmlformats.org/officeDocument/2006/relationships/hyperlink" Target="https://www.ahlef.org/Scholarships/Academic_Scholarships/" TargetMode="External"/><Relationship Id="rId20" Type="http://schemas.openxmlformats.org/officeDocument/2006/relationships/hyperlink" Target="https://alumni.fsu.edu/sites/alumni.fsu.edu/files/documents/Community/Clubs/Scholarships/Pinellas%20Noles%202015%20Scholarship%20Application%20FINAL.pdf" TargetMode="External"/><Relationship Id="rId41" Type="http://schemas.openxmlformats.org/officeDocument/2006/relationships/hyperlink" Target="http://giving.walmart.com/associate-scholarships" TargetMode="External"/><Relationship Id="rId62" Type="http://schemas.openxmlformats.org/officeDocument/2006/relationships/hyperlink" Target="https://www.aplaceformom.com/scholarship" TargetMode="External"/><Relationship Id="rId83" Type="http://schemas.openxmlformats.org/officeDocument/2006/relationships/hyperlink" Target="mailto:Crice_FutureLeaders@Stanford.edu" TargetMode="External"/><Relationship Id="rId88" Type="http://schemas.openxmlformats.org/officeDocument/2006/relationships/hyperlink" Target="http://gcsp.vpweb.com/" TargetMode="External"/><Relationship Id="rId111" Type="http://schemas.openxmlformats.org/officeDocument/2006/relationships/hyperlink" Target="http://www.apa.org/about/awards/melanie-scholarship.aspx?tab=1" TargetMode="External"/><Relationship Id="rId132" Type="http://schemas.openxmlformats.org/officeDocument/2006/relationships/hyperlink" Target="https://womensleadership.kpmg.us/charitable/application-overview.html" TargetMode="External"/><Relationship Id="rId153" Type="http://schemas.openxmlformats.org/officeDocument/2006/relationships/hyperlink" Target="mailto:scholarship@moneymetals.com" TargetMode="External"/><Relationship Id="rId15" Type="http://schemas.openxmlformats.org/officeDocument/2006/relationships/hyperlink" Target="mailto:bert.mitchell@tenell.net" TargetMode="External"/><Relationship Id="rId36" Type="http://schemas.openxmlformats.org/officeDocument/2006/relationships/hyperlink" Target="mailto:contactus@applyISTS.com" TargetMode="External"/><Relationship Id="rId57" Type="http://schemas.openxmlformats.org/officeDocument/2006/relationships/hyperlink" Target="http://www.autoinsuranceez.com/auto-insurance-ez-scholarship-contest-2018/" TargetMode="External"/><Relationship Id="rId106" Type="http://schemas.openxmlformats.org/officeDocument/2006/relationships/hyperlink" Target="mailto:scholarship@baronandbudd.com" TargetMode="External"/><Relationship Id="rId127" Type="http://schemas.openxmlformats.org/officeDocument/2006/relationships/hyperlink" Target="https://urldefense.proofpoint.com/v2/url?u=https-3A__dealhack.com_scholarship&amp;d=DwMFaQ&amp;c=HPMtquzZjKY31rtkyGRFnQ&amp;r=pGMxH2wNOzLawnaVNeedAQ&amp;m=NM6UzwXG3emJMmQwGWJEGJf4jGUTt4MbCp9kAHFNRpU&amp;s=8Y2ZTkQV4Cv7hUZ7lahVRwoaRLQWJz8V5O3XgnVigUA&amp;e=" TargetMode="External"/><Relationship Id="rId10" Type="http://schemas.openxmlformats.org/officeDocument/2006/relationships/hyperlink" Target="http://www.liado.net/scholarships.html" TargetMode="External"/><Relationship Id="rId31" Type="http://schemas.openxmlformats.org/officeDocument/2006/relationships/hyperlink" Target="https://scholars.horatioalger.org/scholarships/" TargetMode="External"/><Relationship Id="rId52" Type="http://schemas.openxmlformats.org/officeDocument/2006/relationships/hyperlink" Target="mailto:info@msdf.org" TargetMode="External"/><Relationship Id="rId73" Type="http://schemas.openxmlformats.org/officeDocument/2006/relationships/hyperlink" Target="http://www.acfe.com/scholarship.aspx" TargetMode="External"/><Relationship Id="rId78" Type="http://schemas.openxmlformats.org/officeDocument/2006/relationships/hyperlink" Target="https://www.uncf.org/scholarships" TargetMode="External"/><Relationship Id="rId94" Type="http://schemas.openxmlformats.org/officeDocument/2006/relationships/hyperlink" Target="mailto:service@americanbestlocksmith.com" TargetMode="External"/><Relationship Id="rId99" Type="http://schemas.openxmlformats.org/officeDocument/2006/relationships/hyperlink" Target="http://stuckatprom.com/" TargetMode="External"/><Relationship Id="rId101" Type="http://schemas.openxmlformats.org/officeDocument/2006/relationships/hyperlink" Target="mailto:tcifoundationscholarships@gmail.com" TargetMode="External"/><Relationship Id="rId122" Type="http://schemas.openxmlformats.org/officeDocument/2006/relationships/hyperlink" Target="mailto:apply@youngarts.org" TargetMode="External"/><Relationship Id="rId143" Type="http://schemas.openxmlformats.org/officeDocument/2006/relationships/hyperlink" Target="https://www.techmesto.com/student-scholarship/" TargetMode="External"/><Relationship Id="rId148" Type="http://schemas.openxmlformats.org/officeDocument/2006/relationships/hyperlink" Target="https://www.careeronestop.org/toolkit/training/find-scholarships.aspx?keyword=lembas&amp;sortcolumns=BestMatch&amp;sortdirections=&amp;scholarshipid=2014902" TargetMode="External"/><Relationship Id="rId164" Type="http://schemas.openxmlformats.org/officeDocument/2006/relationships/hyperlink" Target="https://creditcards.johnnyjet.com/scholarship/" TargetMode="External"/><Relationship Id="rId169" Type="http://schemas.openxmlformats.org/officeDocument/2006/relationships/hyperlink" Target="https://www.dollars4ticscholars.org/application/" TargetMode="External"/><Relationship Id="rId4" Type="http://schemas.openxmlformats.org/officeDocument/2006/relationships/hyperlink" Target="https://docs.wixstatic.com/ugd/ade092_8bd6a7024f53424ab82f2c5334e1b347.pdf" TargetMode="External"/><Relationship Id="rId9" Type="http://schemas.openxmlformats.org/officeDocument/2006/relationships/hyperlink" Target="mailto:assistant@cfhla.org" TargetMode="External"/><Relationship Id="rId26" Type="http://schemas.openxmlformats.org/officeDocument/2006/relationships/hyperlink" Target="mailto:mail@nfrw.org" TargetMode="External"/><Relationship Id="rId47" Type="http://schemas.openxmlformats.org/officeDocument/2006/relationships/hyperlink" Target="https://adamkutnercares.com/adam-kutner-scholarship-program/" TargetMode="External"/><Relationship Id="rId68" Type="http://schemas.openxmlformats.org/officeDocument/2006/relationships/hyperlink" Target="http://www.lulf.org/" TargetMode="External"/><Relationship Id="rId89" Type="http://schemas.openxmlformats.org/officeDocument/2006/relationships/hyperlink" Target="mailto:GCSP@outlook.com" TargetMode="External"/><Relationship Id="rId112" Type="http://schemas.openxmlformats.org/officeDocument/2006/relationships/hyperlink" Target="http://www.alba-valb.org/programs/essay-contest" TargetMode="External"/><Relationship Id="rId133" Type="http://schemas.openxmlformats.org/officeDocument/2006/relationships/hyperlink" Target="http://www.kmlfoundation.org/apply.htm" TargetMode="External"/><Relationship Id="rId154" Type="http://schemas.openxmlformats.org/officeDocument/2006/relationships/hyperlink" Target="https://www.wegreened.com/scholarship" TargetMode="External"/><Relationship Id="rId16" Type="http://schemas.openxmlformats.org/officeDocument/2006/relationships/hyperlink" Target="http://brevardschoolsfoundation.org/wp-content/uploads/2018/02/Complete-Scholarship-Booklet-Fillable.pdf" TargetMode="External"/><Relationship Id="rId37" Type="http://schemas.openxmlformats.org/officeDocument/2006/relationships/hyperlink" Target="http://vinerscholars.org/scholarship-program/scholarship-eligibility/" TargetMode="External"/><Relationship Id="rId58" Type="http://schemas.openxmlformats.org/officeDocument/2006/relationships/hyperlink" Target="mailto:autoinsuranceez@gmail.com" TargetMode="External"/><Relationship Id="rId79" Type="http://schemas.openxmlformats.org/officeDocument/2006/relationships/hyperlink" Target="https://www.sfa.ufl.edu/pdf/1819Brecht.pdf" TargetMode="External"/><Relationship Id="rId102" Type="http://schemas.openxmlformats.org/officeDocument/2006/relationships/hyperlink" Target="http://www.owuscholarship.org/scholarships/how-and-when-do-i-apply" TargetMode="External"/><Relationship Id="rId123" Type="http://schemas.openxmlformats.org/officeDocument/2006/relationships/hyperlink" Target="https://www.curls.biz/curly-blog/curls-2018-scholarship-opportunity-105781" TargetMode="External"/><Relationship Id="rId144" Type="http://schemas.openxmlformats.org/officeDocument/2006/relationships/hyperlink" Target="https://uscontractorregistration.com/scholarships/" TargetMode="External"/><Relationship Id="rId90" Type="http://schemas.openxmlformats.org/officeDocument/2006/relationships/hyperlink" Target="https://www.aftercollege.com/company/aftercollege-inc/10/scholarship/195/?source=ur-sch-science" TargetMode="External"/><Relationship Id="rId165" Type="http://schemas.openxmlformats.org/officeDocument/2006/relationships/hyperlink" Target="https://www.papilior.com/scholarship" TargetMode="External"/><Relationship Id="rId27" Type="http://schemas.openxmlformats.org/officeDocument/2006/relationships/hyperlink" Target="http://chiomega.com/scholarships/" TargetMode="External"/><Relationship Id="rId48" Type="http://schemas.openxmlformats.org/officeDocument/2006/relationships/hyperlink" Target="https://hartfordrents.com/scholarship" TargetMode="External"/><Relationship Id="rId69" Type="http://schemas.openxmlformats.org/officeDocument/2006/relationships/hyperlink" Target="mailto:info@lulfoundation.org" TargetMode="External"/><Relationship Id="rId113" Type="http://schemas.openxmlformats.org/officeDocument/2006/relationships/hyperlink" Target="mailto:mmccanne@alba-valb.org" TargetMode="External"/><Relationship Id="rId134" Type="http://schemas.openxmlformats.org/officeDocument/2006/relationships/hyperlink" Target="https://www.mcsf.org/" TargetMode="External"/><Relationship Id="rId80" Type="http://schemas.openxmlformats.org/officeDocument/2006/relationships/hyperlink" Target="https://www.annefrank.com/scholarships" TargetMode="External"/><Relationship Id="rId155" Type="http://schemas.openxmlformats.org/officeDocument/2006/relationships/hyperlink" Target="http://www.jacksonpropertiesinc.com/scholarship/" TargetMode="External"/><Relationship Id="rId17" Type="http://schemas.openxmlformats.org/officeDocument/2006/relationships/hyperlink" Target="mailto:Filippini.Linda@brevardschools.org" TargetMode="External"/><Relationship Id="rId38" Type="http://schemas.openxmlformats.org/officeDocument/2006/relationships/hyperlink" Target="mailto:info@vinerscholars.org" TargetMode="External"/><Relationship Id="rId59" Type="http://schemas.openxmlformats.org/officeDocument/2006/relationships/hyperlink" Target="https://www.aynrand.org/students/essay-contests" TargetMode="External"/><Relationship Id="rId103" Type="http://schemas.openxmlformats.org/officeDocument/2006/relationships/hyperlink" Target="mailto:info@owuscholarship.org" TargetMode="External"/><Relationship Id="rId124" Type="http://schemas.openxmlformats.org/officeDocument/2006/relationships/hyperlink" Target="https://www.flsheriffs.org/law-enforcement-programs/our-programs/student-scholarshi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35BB-0EF5-4DC8-8064-3F07C03C9690}">
  <dimension ref="A1:XFD116"/>
  <sheetViews>
    <sheetView tabSelected="1" workbookViewId="0">
      <pane ySplit="1" topLeftCell="A95" activePane="bottomLeft" state="frozen"/>
      <selection pane="bottomLeft" activeCell="A98" sqref="A98:XFD98"/>
    </sheetView>
  </sheetViews>
  <sheetFormatPr defaultRowHeight="36.6" customHeight="1" x14ac:dyDescent="0.25"/>
  <cols>
    <col min="1" max="1" width="48.28515625" style="2" customWidth="1"/>
    <col min="2" max="2" width="74.7109375" style="2" customWidth="1"/>
    <col min="3" max="3" width="50.28515625" style="2" customWidth="1"/>
    <col min="4" max="4" width="49.140625" style="3" bestFit="1" customWidth="1"/>
    <col min="5" max="5" width="22.42578125" style="3" bestFit="1" customWidth="1"/>
  </cols>
  <sheetData>
    <row r="1" spans="1:6" ht="36.6" customHeight="1" x14ac:dyDescent="0.25">
      <c r="A1" s="41" t="s">
        <v>0</v>
      </c>
      <c r="B1" s="42"/>
      <c r="C1" s="42"/>
      <c r="D1" s="42"/>
      <c r="E1" s="42"/>
    </row>
    <row r="2" spans="1:6" s="1" customFormat="1" ht="36.6" customHeight="1" x14ac:dyDescent="0.25">
      <c r="A2" s="6" t="s">
        <v>361</v>
      </c>
      <c r="B2" s="6" t="s">
        <v>1</v>
      </c>
      <c r="C2" s="6" t="s">
        <v>2</v>
      </c>
      <c r="D2" s="7" t="s">
        <v>3</v>
      </c>
      <c r="E2" s="7" t="s">
        <v>4</v>
      </c>
      <c r="F2" s="8"/>
    </row>
    <row r="3" spans="1:6" ht="60" x14ac:dyDescent="0.25">
      <c r="A3" s="9" t="s">
        <v>5</v>
      </c>
      <c r="B3" s="33" t="s">
        <v>6</v>
      </c>
      <c r="C3" s="10" t="s">
        <v>7</v>
      </c>
      <c r="D3" s="11"/>
      <c r="E3" s="12"/>
    </row>
    <row r="4" spans="1:6" ht="36.6" customHeight="1" x14ac:dyDescent="0.25">
      <c r="A4" s="9" t="s">
        <v>8</v>
      </c>
      <c r="B4" s="33" t="s">
        <v>9</v>
      </c>
      <c r="C4" s="10" t="s">
        <v>10</v>
      </c>
      <c r="D4" s="13" t="s">
        <v>11</v>
      </c>
      <c r="E4" s="12"/>
    </row>
    <row r="5" spans="1:6" ht="36.6" customHeight="1" x14ac:dyDescent="0.25">
      <c r="A5" s="9" t="s">
        <v>12</v>
      </c>
      <c r="B5" s="33" t="s">
        <v>13</v>
      </c>
      <c r="C5" s="10" t="s">
        <v>10</v>
      </c>
      <c r="D5" s="13" t="s">
        <v>14</v>
      </c>
      <c r="E5" s="12"/>
    </row>
    <row r="6" spans="1:6" ht="36.6" customHeight="1" x14ac:dyDescent="0.25">
      <c r="A6" s="9" t="s">
        <v>15</v>
      </c>
      <c r="B6" s="33" t="s">
        <v>16</v>
      </c>
      <c r="C6" s="10" t="s">
        <v>10</v>
      </c>
      <c r="D6" s="13" t="s">
        <v>17</v>
      </c>
      <c r="E6" s="12"/>
    </row>
    <row r="7" spans="1:6" ht="36.6" customHeight="1" x14ac:dyDescent="0.25">
      <c r="A7" s="9" t="s">
        <v>18</v>
      </c>
      <c r="B7" s="33" t="s">
        <v>19</v>
      </c>
      <c r="C7" s="10" t="s">
        <v>10</v>
      </c>
      <c r="D7" s="13"/>
      <c r="E7" s="12"/>
    </row>
    <row r="8" spans="1:6" ht="36.6" customHeight="1" x14ac:dyDescent="0.25">
      <c r="A8" s="9" t="s">
        <v>20</v>
      </c>
      <c r="B8" s="33" t="s">
        <v>21</v>
      </c>
      <c r="C8" s="10" t="s">
        <v>10</v>
      </c>
      <c r="D8" s="13" t="s">
        <v>22</v>
      </c>
      <c r="E8" s="12"/>
    </row>
    <row r="9" spans="1:6" ht="36.6" customHeight="1" x14ac:dyDescent="0.25">
      <c r="A9" s="9" t="s">
        <v>23</v>
      </c>
      <c r="B9" s="33" t="s">
        <v>24</v>
      </c>
      <c r="C9" s="10" t="s">
        <v>10</v>
      </c>
      <c r="D9" s="13" t="s">
        <v>25</v>
      </c>
      <c r="E9" s="12"/>
    </row>
    <row r="10" spans="1:6" ht="36.6" customHeight="1" x14ac:dyDescent="0.25">
      <c r="A10" s="9" t="s">
        <v>26</v>
      </c>
      <c r="B10" s="33" t="s">
        <v>27</v>
      </c>
      <c r="C10" s="10" t="s">
        <v>28</v>
      </c>
      <c r="D10" s="13" t="s">
        <v>29</v>
      </c>
      <c r="E10" s="12" t="s">
        <v>30</v>
      </c>
    </row>
    <row r="11" spans="1:6" ht="36.6" customHeight="1" x14ac:dyDescent="0.25">
      <c r="A11" s="9" t="s">
        <v>31</v>
      </c>
      <c r="B11" s="33" t="s">
        <v>32</v>
      </c>
      <c r="C11" s="10" t="s">
        <v>33</v>
      </c>
      <c r="D11" s="13" t="s">
        <v>34</v>
      </c>
      <c r="E11" s="12" t="s">
        <v>35</v>
      </c>
    </row>
    <row r="12" spans="1:6" ht="36.6" customHeight="1" x14ac:dyDescent="0.25">
      <c r="A12" s="9" t="s">
        <v>36</v>
      </c>
      <c r="B12" s="33" t="s">
        <v>37</v>
      </c>
      <c r="C12" s="10" t="s">
        <v>33</v>
      </c>
      <c r="D12" s="13" t="s">
        <v>38</v>
      </c>
      <c r="E12" s="12"/>
    </row>
    <row r="13" spans="1:6" ht="36.6" customHeight="1" x14ac:dyDescent="0.25">
      <c r="A13" s="9" t="s">
        <v>39</v>
      </c>
      <c r="B13" s="33" t="s">
        <v>40</v>
      </c>
      <c r="C13" s="10" t="s">
        <v>41</v>
      </c>
      <c r="D13" s="13" t="s">
        <v>42</v>
      </c>
      <c r="E13" s="12"/>
    </row>
    <row r="14" spans="1:6" ht="36.6" customHeight="1" x14ac:dyDescent="0.25">
      <c r="A14" s="9" t="s">
        <v>43</v>
      </c>
      <c r="B14" s="33" t="s">
        <v>44</v>
      </c>
      <c r="C14" s="10" t="s">
        <v>45</v>
      </c>
      <c r="D14" s="13" t="s">
        <v>46</v>
      </c>
      <c r="E14" s="12"/>
    </row>
    <row r="15" spans="1:6" ht="36.6" customHeight="1" x14ac:dyDescent="0.25">
      <c r="A15" s="9" t="s">
        <v>47</v>
      </c>
      <c r="B15" s="33" t="s">
        <v>48</v>
      </c>
      <c r="C15" s="10" t="s">
        <v>49</v>
      </c>
      <c r="D15" s="13" t="s">
        <v>50</v>
      </c>
      <c r="E15" s="12"/>
    </row>
    <row r="16" spans="1:6" ht="36.6" customHeight="1" x14ac:dyDescent="0.25">
      <c r="A16" s="9" t="s">
        <v>51</v>
      </c>
      <c r="B16" s="33" t="s">
        <v>52</v>
      </c>
      <c r="C16" s="10" t="s">
        <v>49</v>
      </c>
      <c r="D16" s="13" t="s">
        <v>53</v>
      </c>
      <c r="E16" s="12"/>
    </row>
    <row r="17" spans="1:16384" ht="36.6" customHeight="1" x14ac:dyDescent="0.25">
      <c r="A17" s="9" t="s">
        <v>54</v>
      </c>
      <c r="B17" s="33" t="s">
        <v>55</v>
      </c>
      <c r="C17" s="10" t="s">
        <v>56</v>
      </c>
      <c r="D17" s="14"/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  <c r="XFD17" s="4"/>
    </row>
    <row r="18" spans="1:16384" ht="36.6" customHeight="1" x14ac:dyDescent="0.25">
      <c r="A18" s="9" t="s">
        <v>57</v>
      </c>
      <c r="B18" s="33" t="s">
        <v>58</v>
      </c>
      <c r="C18" s="10" t="s">
        <v>56</v>
      </c>
      <c r="D18" s="13" t="s">
        <v>59</v>
      </c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  <c r="XFD18" s="5"/>
    </row>
    <row r="19" spans="1:16384" ht="36.6" customHeight="1" x14ac:dyDescent="0.25">
      <c r="A19" s="9" t="s">
        <v>60</v>
      </c>
      <c r="B19" s="33" t="s">
        <v>61</v>
      </c>
      <c r="C19" s="10" t="s">
        <v>62</v>
      </c>
      <c r="D19" s="13" t="s">
        <v>63</v>
      </c>
      <c r="E19" s="12"/>
    </row>
    <row r="20" spans="1:16384" ht="36.6" customHeight="1" x14ac:dyDescent="0.25">
      <c r="A20" s="9" t="s">
        <v>64</v>
      </c>
      <c r="B20" s="33" t="s">
        <v>65</v>
      </c>
      <c r="C20" s="17" t="s">
        <v>66</v>
      </c>
      <c r="D20" s="11"/>
      <c r="E20" s="12"/>
    </row>
    <row r="21" spans="1:16384" ht="36.6" customHeight="1" x14ac:dyDescent="0.25">
      <c r="A21" s="9" t="s">
        <v>67</v>
      </c>
      <c r="B21" s="33" t="s">
        <v>68</v>
      </c>
      <c r="C21" s="10" t="s">
        <v>69</v>
      </c>
      <c r="D21" s="13" t="s">
        <v>70</v>
      </c>
      <c r="E21" s="12"/>
    </row>
    <row r="22" spans="1:16384" ht="36.6" customHeight="1" x14ac:dyDescent="0.25">
      <c r="A22" s="9" t="s">
        <v>71</v>
      </c>
      <c r="B22" s="33" t="s">
        <v>72</v>
      </c>
      <c r="C22" s="10" t="s">
        <v>69</v>
      </c>
      <c r="D22" s="13" t="s">
        <v>73</v>
      </c>
      <c r="E22" s="12" t="s">
        <v>74</v>
      </c>
    </row>
    <row r="23" spans="1:16384" ht="36.6" customHeight="1" x14ac:dyDescent="0.25">
      <c r="A23" s="9" t="s">
        <v>75</v>
      </c>
      <c r="B23" s="33" t="s">
        <v>76</v>
      </c>
      <c r="C23" s="10" t="s">
        <v>77</v>
      </c>
      <c r="D23" s="13" t="s">
        <v>78</v>
      </c>
      <c r="E23" s="12" t="s">
        <v>79</v>
      </c>
    </row>
    <row r="24" spans="1:16384" ht="36.6" customHeight="1" x14ac:dyDescent="0.25">
      <c r="A24" s="9" t="s">
        <v>80</v>
      </c>
      <c r="B24" s="33" t="s">
        <v>81</v>
      </c>
      <c r="C24" s="10" t="s">
        <v>77</v>
      </c>
      <c r="D24" s="11"/>
      <c r="E24" s="12"/>
    </row>
    <row r="25" spans="1:16384" ht="45" x14ac:dyDescent="0.25">
      <c r="A25" s="9" t="s">
        <v>82</v>
      </c>
      <c r="B25" s="33" t="s">
        <v>83</v>
      </c>
      <c r="C25" s="10" t="s">
        <v>84</v>
      </c>
      <c r="D25" s="13" t="s">
        <v>85</v>
      </c>
      <c r="E25" s="12" t="s">
        <v>86</v>
      </c>
    </row>
    <row r="26" spans="1:16384" ht="36.6" customHeight="1" x14ac:dyDescent="0.25">
      <c r="A26" s="9" t="s">
        <v>87</v>
      </c>
      <c r="B26" s="33" t="s">
        <v>88</v>
      </c>
      <c r="C26" s="10" t="s">
        <v>89</v>
      </c>
      <c r="D26" s="13" t="s">
        <v>90</v>
      </c>
      <c r="E26" s="12"/>
    </row>
    <row r="27" spans="1:16384" ht="36.6" customHeight="1" x14ac:dyDescent="0.25">
      <c r="A27" s="9" t="s">
        <v>91</v>
      </c>
      <c r="B27" s="33" t="s">
        <v>92</v>
      </c>
      <c r="C27" s="10" t="s">
        <v>89</v>
      </c>
      <c r="D27" s="13" t="s">
        <v>93</v>
      </c>
      <c r="E27" s="12"/>
    </row>
    <row r="28" spans="1:16384" ht="36.6" customHeight="1" x14ac:dyDescent="0.25">
      <c r="A28" s="9" t="s">
        <v>94</v>
      </c>
      <c r="B28" s="33" t="s">
        <v>95</v>
      </c>
      <c r="C28" s="10" t="s">
        <v>96</v>
      </c>
      <c r="D28" s="11" t="s">
        <v>97</v>
      </c>
      <c r="E28" s="12"/>
    </row>
    <row r="29" spans="1:16384" ht="36.6" customHeight="1" x14ac:dyDescent="0.25">
      <c r="A29" s="9" t="s">
        <v>98</v>
      </c>
      <c r="B29" s="33" t="s">
        <v>99</v>
      </c>
      <c r="C29" s="10" t="s">
        <v>100</v>
      </c>
      <c r="D29" s="13" t="s">
        <v>101</v>
      </c>
      <c r="E29" s="12" t="s">
        <v>102</v>
      </c>
    </row>
    <row r="30" spans="1:16384" ht="36.6" customHeight="1" x14ac:dyDescent="0.25">
      <c r="A30" s="9" t="s">
        <v>103</v>
      </c>
      <c r="B30" s="33" t="s">
        <v>104</v>
      </c>
      <c r="C30" s="10" t="s">
        <v>100</v>
      </c>
      <c r="D30" s="13" t="s">
        <v>105</v>
      </c>
      <c r="E30" s="12"/>
    </row>
    <row r="31" spans="1:16384" ht="36.6" customHeight="1" x14ac:dyDescent="0.25">
      <c r="A31" s="9" t="s">
        <v>106</v>
      </c>
      <c r="B31" s="33" t="s">
        <v>107</v>
      </c>
      <c r="C31" s="10" t="s">
        <v>100</v>
      </c>
      <c r="D31" s="13" t="s">
        <v>108</v>
      </c>
      <c r="E31" s="12"/>
    </row>
    <row r="32" spans="1:16384" ht="36.6" customHeight="1" x14ac:dyDescent="0.25">
      <c r="A32" s="9" t="s">
        <v>109</v>
      </c>
      <c r="B32" s="33" t="s">
        <v>110</v>
      </c>
      <c r="C32" s="10" t="s">
        <v>111</v>
      </c>
      <c r="D32" s="13" t="s">
        <v>112</v>
      </c>
      <c r="E32" s="12"/>
    </row>
    <row r="33" spans="1:5" ht="36.6" customHeight="1" x14ac:dyDescent="0.25">
      <c r="A33" s="9" t="s">
        <v>113</v>
      </c>
      <c r="B33" s="33" t="s">
        <v>114</v>
      </c>
      <c r="C33" s="10" t="s">
        <v>115</v>
      </c>
      <c r="D33" s="13" t="s">
        <v>116</v>
      </c>
      <c r="E33" s="12" t="s">
        <v>117</v>
      </c>
    </row>
    <row r="34" spans="1:5" ht="36.6" customHeight="1" x14ac:dyDescent="0.25">
      <c r="A34" s="9" t="s">
        <v>118</v>
      </c>
      <c r="B34" s="33" t="s">
        <v>119</v>
      </c>
      <c r="C34" s="10" t="s">
        <v>120</v>
      </c>
      <c r="D34" s="13" t="s">
        <v>121</v>
      </c>
      <c r="E34" s="12"/>
    </row>
    <row r="35" spans="1:5" ht="36.6" customHeight="1" x14ac:dyDescent="0.25">
      <c r="A35" s="9" t="s">
        <v>122</v>
      </c>
      <c r="B35" s="33" t="s">
        <v>123</v>
      </c>
      <c r="C35" s="10" t="s">
        <v>124</v>
      </c>
      <c r="D35" s="13" t="s">
        <v>125</v>
      </c>
      <c r="E35" s="12"/>
    </row>
    <row r="36" spans="1:5" ht="36.6" customHeight="1" x14ac:dyDescent="0.25">
      <c r="A36" s="9" t="s">
        <v>126</v>
      </c>
      <c r="B36" s="33" t="s">
        <v>127</v>
      </c>
      <c r="C36" s="10" t="s">
        <v>124</v>
      </c>
      <c r="D36" s="13" t="s">
        <v>128</v>
      </c>
      <c r="E36" s="12"/>
    </row>
    <row r="37" spans="1:5" ht="36.6" customHeight="1" x14ac:dyDescent="0.25">
      <c r="A37" s="18" t="s">
        <v>129</v>
      </c>
      <c r="B37" s="34" t="s">
        <v>130</v>
      </c>
      <c r="C37" s="19" t="s">
        <v>124</v>
      </c>
      <c r="D37" s="20" t="s">
        <v>131</v>
      </c>
      <c r="E37" s="21"/>
    </row>
    <row r="38" spans="1:5" ht="36.6" customHeight="1" x14ac:dyDescent="0.25">
      <c r="A38" s="9" t="s">
        <v>132</v>
      </c>
      <c r="B38" s="33" t="s">
        <v>133</v>
      </c>
      <c r="C38" s="10" t="s">
        <v>134</v>
      </c>
      <c r="D38" s="13" t="s">
        <v>135</v>
      </c>
      <c r="E38" s="12"/>
    </row>
    <row r="39" spans="1:5" ht="36.6" customHeight="1" x14ac:dyDescent="0.25">
      <c r="A39" s="9" t="s">
        <v>136</v>
      </c>
      <c r="B39" s="33" t="s">
        <v>137</v>
      </c>
      <c r="C39" s="10" t="s">
        <v>138</v>
      </c>
      <c r="D39" s="13" t="s">
        <v>139</v>
      </c>
      <c r="E39" s="12"/>
    </row>
    <row r="40" spans="1:5" ht="36.6" customHeight="1" x14ac:dyDescent="0.25">
      <c r="A40" s="9" t="s">
        <v>140</v>
      </c>
      <c r="B40" s="33" t="s">
        <v>141</v>
      </c>
      <c r="C40" s="10" t="s">
        <v>138</v>
      </c>
      <c r="D40" s="13" t="s">
        <v>142</v>
      </c>
      <c r="E40" s="12"/>
    </row>
    <row r="41" spans="1:5" ht="36.6" customHeight="1" x14ac:dyDescent="0.25">
      <c r="A41" s="9" t="s">
        <v>143</v>
      </c>
      <c r="B41" s="33" t="s">
        <v>144</v>
      </c>
      <c r="C41" s="10" t="s">
        <v>145</v>
      </c>
      <c r="D41" s="13" t="s">
        <v>146</v>
      </c>
      <c r="E41" s="12"/>
    </row>
    <row r="42" spans="1:5" ht="36.6" customHeight="1" x14ac:dyDescent="0.25">
      <c r="A42" s="9" t="s">
        <v>147</v>
      </c>
      <c r="B42" s="33" t="s">
        <v>148</v>
      </c>
      <c r="C42" s="10" t="s">
        <v>145</v>
      </c>
      <c r="D42" s="11"/>
      <c r="E42" s="12"/>
    </row>
    <row r="43" spans="1:5" ht="36.6" customHeight="1" x14ac:dyDescent="0.25">
      <c r="A43" s="9" t="s">
        <v>149</v>
      </c>
      <c r="B43" s="33" t="s">
        <v>150</v>
      </c>
      <c r="C43" s="10" t="s">
        <v>151</v>
      </c>
      <c r="D43" s="13" t="s">
        <v>152</v>
      </c>
      <c r="E43" s="12"/>
    </row>
    <row r="44" spans="1:5" ht="36.6" customHeight="1" x14ac:dyDescent="0.25">
      <c r="A44" s="9" t="s">
        <v>153</v>
      </c>
      <c r="B44" s="33" t="s">
        <v>154</v>
      </c>
      <c r="C44" s="10" t="s">
        <v>155</v>
      </c>
      <c r="D44" s="11"/>
      <c r="E44" s="12"/>
    </row>
    <row r="45" spans="1:5" ht="36.6" customHeight="1" x14ac:dyDescent="0.25">
      <c r="A45" s="9" t="s">
        <v>156</v>
      </c>
      <c r="B45" s="33" t="s">
        <v>157</v>
      </c>
      <c r="C45" s="10" t="s">
        <v>155</v>
      </c>
      <c r="D45" s="11" t="s">
        <v>158</v>
      </c>
      <c r="E45" s="12"/>
    </row>
    <row r="46" spans="1:5" ht="36.6" customHeight="1" x14ac:dyDescent="0.25">
      <c r="A46" s="9" t="s">
        <v>159</v>
      </c>
      <c r="B46" s="33" t="s">
        <v>160</v>
      </c>
      <c r="C46" s="10" t="s">
        <v>155</v>
      </c>
      <c r="D46" s="11"/>
      <c r="E46" s="12"/>
    </row>
    <row r="47" spans="1:5" ht="36.6" customHeight="1" x14ac:dyDescent="0.25">
      <c r="A47" s="9" t="s">
        <v>161</v>
      </c>
      <c r="B47" s="33" t="s">
        <v>162</v>
      </c>
      <c r="C47" s="10" t="s">
        <v>163</v>
      </c>
      <c r="D47" s="13" t="s">
        <v>164</v>
      </c>
      <c r="E47" s="12"/>
    </row>
    <row r="48" spans="1:5" ht="36.6" customHeight="1" x14ac:dyDescent="0.25">
      <c r="A48" s="9" t="s">
        <v>165</v>
      </c>
      <c r="B48" s="33" t="s">
        <v>166</v>
      </c>
      <c r="C48" s="10" t="s">
        <v>167</v>
      </c>
      <c r="D48" s="13" t="s">
        <v>168</v>
      </c>
      <c r="E48" s="12"/>
    </row>
    <row r="49" spans="1:5" ht="36.6" customHeight="1" x14ac:dyDescent="0.25">
      <c r="A49" s="9" t="s">
        <v>169</v>
      </c>
      <c r="B49" s="33" t="s">
        <v>170</v>
      </c>
      <c r="C49" s="10" t="s">
        <v>167</v>
      </c>
      <c r="D49" s="13" t="s">
        <v>171</v>
      </c>
      <c r="E49" s="12"/>
    </row>
    <row r="50" spans="1:5" ht="36.6" customHeight="1" x14ac:dyDescent="0.25">
      <c r="A50" s="9" t="s">
        <v>172</v>
      </c>
      <c r="B50" s="33" t="s">
        <v>173</v>
      </c>
      <c r="C50" s="10" t="s">
        <v>174</v>
      </c>
      <c r="D50" s="13" t="s">
        <v>175</v>
      </c>
      <c r="E50" s="12"/>
    </row>
    <row r="51" spans="1:5" ht="36.6" customHeight="1" x14ac:dyDescent="0.25">
      <c r="A51" s="9" t="s">
        <v>176</v>
      </c>
      <c r="B51" s="33" t="s">
        <v>177</v>
      </c>
      <c r="C51" s="10" t="s">
        <v>174</v>
      </c>
      <c r="D51" s="13" t="s">
        <v>178</v>
      </c>
      <c r="E51" s="12"/>
    </row>
    <row r="52" spans="1:5" ht="36.6" customHeight="1" x14ac:dyDescent="0.25">
      <c r="A52" s="18" t="s">
        <v>179</v>
      </c>
      <c r="B52" s="34" t="s">
        <v>180</v>
      </c>
      <c r="C52" s="19" t="s">
        <v>174</v>
      </c>
      <c r="D52" s="20" t="s">
        <v>181</v>
      </c>
      <c r="E52" s="21"/>
    </row>
    <row r="53" spans="1:5" ht="36.6" customHeight="1" x14ac:dyDescent="0.25">
      <c r="A53" s="9" t="s">
        <v>182</v>
      </c>
      <c r="B53" s="33" t="s">
        <v>183</v>
      </c>
      <c r="C53" s="10" t="s">
        <v>174</v>
      </c>
      <c r="D53" s="13"/>
      <c r="E53" s="12"/>
    </row>
    <row r="54" spans="1:5" ht="36.6" customHeight="1" x14ac:dyDescent="0.25">
      <c r="A54" s="9" t="s">
        <v>184</v>
      </c>
      <c r="B54" s="33" t="s">
        <v>185</v>
      </c>
      <c r="C54" s="10" t="s">
        <v>174</v>
      </c>
      <c r="D54" s="13" t="s">
        <v>186</v>
      </c>
      <c r="E54" s="12"/>
    </row>
    <row r="55" spans="1:5" ht="36.6" customHeight="1" x14ac:dyDescent="0.25">
      <c r="A55" s="9" t="s">
        <v>187</v>
      </c>
      <c r="B55" s="33" t="s">
        <v>188</v>
      </c>
      <c r="C55" s="10" t="s">
        <v>174</v>
      </c>
      <c r="D55" s="13" t="s">
        <v>189</v>
      </c>
      <c r="E55" s="12"/>
    </row>
    <row r="56" spans="1:5" ht="36.6" customHeight="1" x14ac:dyDescent="0.25">
      <c r="A56" s="9" t="s">
        <v>190</v>
      </c>
      <c r="B56" s="33" t="s">
        <v>191</v>
      </c>
      <c r="C56" s="10" t="s">
        <v>174</v>
      </c>
      <c r="D56" s="13"/>
      <c r="E56" s="12"/>
    </row>
    <row r="57" spans="1:5" ht="36.6" customHeight="1" x14ac:dyDescent="0.25">
      <c r="A57" s="9" t="s">
        <v>192</v>
      </c>
      <c r="B57" s="33" t="s">
        <v>193</v>
      </c>
      <c r="C57" s="10" t="s">
        <v>174</v>
      </c>
      <c r="D57" s="13" t="s">
        <v>194</v>
      </c>
      <c r="E57" s="12"/>
    </row>
    <row r="58" spans="1:5" ht="36.6" customHeight="1" x14ac:dyDescent="0.25">
      <c r="A58" s="9" t="s">
        <v>195</v>
      </c>
      <c r="B58" s="33" t="s">
        <v>196</v>
      </c>
      <c r="C58" s="10" t="s">
        <v>174</v>
      </c>
      <c r="D58" s="13" t="s">
        <v>197</v>
      </c>
      <c r="E58" s="12"/>
    </row>
    <row r="59" spans="1:5" ht="36.6" customHeight="1" x14ac:dyDescent="0.25">
      <c r="A59" s="9" t="s">
        <v>198</v>
      </c>
      <c r="B59" s="33" t="s">
        <v>199</v>
      </c>
      <c r="C59" s="10" t="s">
        <v>174</v>
      </c>
      <c r="D59" s="13"/>
      <c r="E59" s="12"/>
    </row>
    <row r="60" spans="1:5" ht="36.6" customHeight="1" x14ac:dyDescent="0.25">
      <c r="A60" s="9" t="s">
        <v>200</v>
      </c>
      <c r="B60" s="33" t="s">
        <v>201</v>
      </c>
      <c r="C60" s="10" t="s">
        <v>174</v>
      </c>
      <c r="D60" s="13" t="s">
        <v>202</v>
      </c>
      <c r="E60" s="12"/>
    </row>
    <row r="61" spans="1:5" ht="36.6" customHeight="1" x14ac:dyDescent="0.25">
      <c r="A61" s="9" t="s">
        <v>203</v>
      </c>
      <c r="B61" s="33" t="s">
        <v>204</v>
      </c>
      <c r="C61" s="10" t="s">
        <v>174</v>
      </c>
      <c r="D61" s="13" t="s">
        <v>205</v>
      </c>
      <c r="E61" s="12"/>
    </row>
    <row r="62" spans="1:5" ht="36.6" customHeight="1" x14ac:dyDescent="0.25">
      <c r="A62" s="9" t="s">
        <v>206</v>
      </c>
      <c r="B62" s="33" t="s">
        <v>207</v>
      </c>
      <c r="C62" s="10" t="s">
        <v>174</v>
      </c>
      <c r="D62" s="13"/>
      <c r="E62" s="12"/>
    </row>
    <row r="63" spans="1:5" ht="36.6" customHeight="1" x14ac:dyDescent="0.25">
      <c r="A63" s="9" t="s">
        <v>208</v>
      </c>
      <c r="B63" s="33" t="s">
        <v>209</v>
      </c>
      <c r="C63" s="10" t="s">
        <v>174</v>
      </c>
      <c r="D63" s="13" t="s">
        <v>210</v>
      </c>
      <c r="E63" s="12"/>
    </row>
    <row r="64" spans="1:5" ht="36.6" customHeight="1" x14ac:dyDescent="0.25">
      <c r="A64" s="9" t="s">
        <v>211</v>
      </c>
      <c r="B64" s="33" t="s">
        <v>212</v>
      </c>
      <c r="C64" s="10" t="s">
        <v>174</v>
      </c>
      <c r="D64" s="13" t="s">
        <v>213</v>
      </c>
      <c r="E64" s="12"/>
    </row>
    <row r="65" spans="1:5" ht="36.6" customHeight="1" x14ac:dyDescent="0.25">
      <c r="A65" s="22" t="s">
        <v>214</v>
      </c>
      <c r="B65" s="35" t="s">
        <v>215</v>
      </c>
      <c r="C65" s="23" t="s">
        <v>174</v>
      </c>
      <c r="D65" s="24"/>
      <c r="E65" s="25"/>
    </row>
    <row r="66" spans="1:5" ht="36.6" customHeight="1" x14ac:dyDescent="0.25">
      <c r="A66" s="9" t="s">
        <v>216</v>
      </c>
      <c r="B66" s="33" t="s">
        <v>217</v>
      </c>
      <c r="C66" s="10" t="s">
        <v>174</v>
      </c>
      <c r="D66" s="13"/>
      <c r="E66" s="12"/>
    </row>
    <row r="67" spans="1:5" ht="36.6" customHeight="1" x14ac:dyDescent="0.25">
      <c r="A67" s="26" t="s">
        <v>218</v>
      </c>
      <c r="B67" s="36" t="s">
        <v>207</v>
      </c>
      <c r="C67" s="27" t="s">
        <v>174</v>
      </c>
      <c r="D67" s="28"/>
      <c r="E67" s="29"/>
    </row>
    <row r="68" spans="1:5" ht="36.6" customHeight="1" x14ac:dyDescent="0.25">
      <c r="A68" s="9" t="s">
        <v>219</v>
      </c>
      <c r="B68" s="33" t="s">
        <v>220</v>
      </c>
      <c r="C68" s="10" t="s">
        <v>174</v>
      </c>
      <c r="D68" s="13"/>
      <c r="E68" s="12"/>
    </row>
    <row r="69" spans="1:5" ht="36.6" customHeight="1" x14ac:dyDescent="0.25">
      <c r="A69" s="26" t="s">
        <v>221</v>
      </c>
      <c r="B69" s="36" t="s">
        <v>222</v>
      </c>
      <c r="C69" s="27" t="s">
        <v>174</v>
      </c>
      <c r="D69" s="28"/>
      <c r="E69" s="29"/>
    </row>
    <row r="70" spans="1:5" ht="36.6" customHeight="1" x14ac:dyDescent="0.25">
      <c r="A70" s="9" t="s">
        <v>223</v>
      </c>
      <c r="B70" s="33" t="s">
        <v>224</v>
      </c>
      <c r="C70" s="10" t="s">
        <v>174</v>
      </c>
      <c r="D70" s="13" t="s">
        <v>225</v>
      </c>
      <c r="E70" s="12"/>
    </row>
    <row r="71" spans="1:5" ht="36.6" customHeight="1" x14ac:dyDescent="0.25">
      <c r="A71" s="26" t="s">
        <v>226</v>
      </c>
      <c r="B71" s="36" t="s">
        <v>227</v>
      </c>
      <c r="C71" s="27" t="s">
        <v>174</v>
      </c>
      <c r="D71" s="28"/>
      <c r="E71" s="29"/>
    </row>
    <row r="72" spans="1:5" ht="36.6" customHeight="1" x14ac:dyDescent="0.25">
      <c r="A72" s="9" t="s">
        <v>228</v>
      </c>
      <c r="B72" s="33" t="s">
        <v>229</v>
      </c>
      <c r="C72" s="10" t="s">
        <v>174</v>
      </c>
      <c r="D72" s="13" t="s">
        <v>230</v>
      </c>
      <c r="E72" s="12"/>
    </row>
    <row r="73" spans="1:5" ht="36.6" customHeight="1" x14ac:dyDescent="0.25">
      <c r="A73" s="26" t="s">
        <v>231</v>
      </c>
      <c r="B73" s="36" t="s">
        <v>232</v>
      </c>
      <c r="C73" s="30" t="s">
        <v>233</v>
      </c>
      <c r="D73" s="28" t="s">
        <v>234</v>
      </c>
      <c r="E73" s="29"/>
    </row>
    <row r="74" spans="1:5" ht="36.6" customHeight="1" x14ac:dyDescent="0.25">
      <c r="A74" s="9" t="s">
        <v>235</v>
      </c>
      <c r="B74" s="33" t="s">
        <v>236</v>
      </c>
      <c r="C74" s="10" t="s">
        <v>237</v>
      </c>
      <c r="D74" s="13" t="s">
        <v>238</v>
      </c>
      <c r="E74" s="12"/>
    </row>
    <row r="75" spans="1:5" ht="36.6" customHeight="1" x14ac:dyDescent="0.25">
      <c r="A75" s="26" t="s">
        <v>239</v>
      </c>
      <c r="B75" s="36" t="s">
        <v>240</v>
      </c>
      <c r="C75" s="27" t="s">
        <v>241</v>
      </c>
      <c r="D75" s="28" t="s">
        <v>242</v>
      </c>
      <c r="E75" s="29"/>
    </row>
    <row r="76" spans="1:5" ht="36.6" customHeight="1" x14ac:dyDescent="0.25">
      <c r="A76" s="9" t="s">
        <v>243</v>
      </c>
      <c r="B76" s="33" t="s">
        <v>244</v>
      </c>
      <c r="C76" s="17" t="s">
        <v>245</v>
      </c>
      <c r="D76" s="13"/>
      <c r="E76" s="12"/>
    </row>
    <row r="77" spans="1:5" ht="36.6" customHeight="1" x14ac:dyDescent="0.25">
      <c r="A77" s="26" t="s">
        <v>246</v>
      </c>
      <c r="B77" s="36" t="s">
        <v>247</v>
      </c>
      <c r="C77" s="27" t="s">
        <v>248</v>
      </c>
      <c r="D77" s="28" t="s">
        <v>249</v>
      </c>
      <c r="E77" s="29"/>
    </row>
    <row r="78" spans="1:5" ht="36.6" customHeight="1" x14ac:dyDescent="0.25">
      <c r="A78" s="9" t="s">
        <v>250</v>
      </c>
      <c r="B78" s="33" t="s">
        <v>251</v>
      </c>
      <c r="C78" s="10" t="s">
        <v>248</v>
      </c>
      <c r="D78" s="13" t="s">
        <v>252</v>
      </c>
      <c r="E78" s="12"/>
    </row>
    <row r="79" spans="1:5" ht="36.6" customHeight="1" x14ac:dyDescent="0.25">
      <c r="A79" s="26" t="s">
        <v>253</v>
      </c>
      <c r="B79" s="36" t="s">
        <v>254</v>
      </c>
      <c r="C79" s="27" t="s">
        <v>255</v>
      </c>
      <c r="D79" s="28" t="s">
        <v>256</v>
      </c>
      <c r="E79" s="29"/>
    </row>
    <row r="80" spans="1:5" ht="36.6" customHeight="1" x14ac:dyDescent="0.25">
      <c r="A80" s="9" t="s">
        <v>257</v>
      </c>
      <c r="B80" s="33" t="s">
        <v>258</v>
      </c>
      <c r="C80" s="10" t="s">
        <v>259</v>
      </c>
      <c r="D80" s="11" t="s">
        <v>260</v>
      </c>
      <c r="E80" s="12"/>
    </row>
    <row r="81" spans="1:5" ht="36.6" customHeight="1" x14ac:dyDescent="0.25">
      <c r="A81" s="26" t="s">
        <v>261</v>
      </c>
      <c r="B81" s="36" t="s">
        <v>262</v>
      </c>
      <c r="C81" s="27" t="s">
        <v>259</v>
      </c>
      <c r="D81" s="31"/>
      <c r="E81" s="29"/>
    </row>
    <row r="82" spans="1:5" ht="36.6" customHeight="1" x14ac:dyDescent="0.25">
      <c r="A82" s="9" t="s">
        <v>263</v>
      </c>
      <c r="B82" s="33" t="s">
        <v>264</v>
      </c>
      <c r="C82" s="10" t="s">
        <v>259</v>
      </c>
      <c r="D82" s="13" t="s">
        <v>265</v>
      </c>
      <c r="E82" s="12"/>
    </row>
    <row r="83" spans="1:5" ht="36.6" customHeight="1" x14ac:dyDescent="0.25">
      <c r="A83" s="26" t="s">
        <v>266</v>
      </c>
      <c r="B83" s="36" t="s">
        <v>267</v>
      </c>
      <c r="C83" s="27" t="s">
        <v>268</v>
      </c>
      <c r="D83" s="28" t="s">
        <v>269</v>
      </c>
      <c r="E83" s="29"/>
    </row>
    <row r="84" spans="1:5" ht="36.6" customHeight="1" x14ac:dyDescent="0.25">
      <c r="A84" s="9" t="s">
        <v>270</v>
      </c>
      <c r="B84" s="33" t="s">
        <v>271</v>
      </c>
      <c r="C84" s="10" t="s">
        <v>268</v>
      </c>
      <c r="D84" s="11"/>
      <c r="E84" s="12"/>
    </row>
    <row r="85" spans="1:5" ht="36.6" customHeight="1" x14ac:dyDescent="0.25">
      <c r="A85" s="26" t="s">
        <v>272</v>
      </c>
      <c r="B85" s="36" t="s">
        <v>273</v>
      </c>
      <c r="C85" s="27" t="s">
        <v>274</v>
      </c>
      <c r="D85" s="28" t="s">
        <v>275</v>
      </c>
      <c r="E85" s="29"/>
    </row>
    <row r="86" spans="1:5" ht="36.6" customHeight="1" x14ac:dyDescent="0.25">
      <c r="A86" s="9" t="s">
        <v>276</v>
      </c>
      <c r="B86" s="33" t="s">
        <v>277</v>
      </c>
      <c r="C86" s="17" t="s">
        <v>278</v>
      </c>
      <c r="D86" s="13"/>
      <c r="E86" s="12"/>
    </row>
    <row r="87" spans="1:5" ht="36.6" customHeight="1" x14ac:dyDescent="0.25">
      <c r="A87" s="26" t="s">
        <v>279</v>
      </c>
      <c r="B87" s="36" t="s">
        <v>280</v>
      </c>
      <c r="C87" s="30" t="s">
        <v>281</v>
      </c>
      <c r="D87" s="28"/>
      <c r="E87" s="29"/>
    </row>
    <row r="88" spans="1:5" ht="36.6" customHeight="1" x14ac:dyDescent="0.25">
      <c r="A88" s="9" t="s">
        <v>282</v>
      </c>
      <c r="B88" s="33" t="s">
        <v>283</v>
      </c>
      <c r="C88" s="10" t="s">
        <v>284</v>
      </c>
      <c r="D88" s="13" t="s">
        <v>285</v>
      </c>
      <c r="E88" s="12"/>
    </row>
    <row r="89" spans="1:5" ht="36.6" customHeight="1" x14ac:dyDescent="0.25">
      <c r="A89" s="26" t="s">
        <v>286</v>
      </c>
      <c r="B89" s="36" t="s">
        <v>287</v>
      </c>
      <c r="C89" s="27" t="s">
        <v>284</v>
      </c>
      <c r="D89" s="28"/>
      <c r="E89" s="29"/>
    </row>
    <row r="90" spans="1:5" ht="36.6" customHeight="1" x14ac:dyDescent="0.25">
      <c r="A90" s="9" t="s">
        <v>288</v>
      </c>
      <c r="B90" s="33" t="s">
        <v>289</v>
      </c>
      <c r="C90" s="10" t="s">
        <v>284</v>
      </c>
      <c r="D90" s="13" t="s">
        <v>290</v>
      </c>
      <c r="E90" s="12"/>
    </row>
    <row r="91" spans="1:5" ht="36.6" customHeight="1" x14ac:dyDescent="0.25">
      <c r="A91" s="26" t="s">
        <v>291</v>
      </c>
      <c r="B91" s="36" t="s">
        <v>292</v>
      </c>
      <c r="C91" s="27" t="s">
        <v>293</v>
      </c>
      <c r="D91" s="31"/>
      <c r="E91" s="29"/>
    </row>
    <row r="92" spans="1:5" ht="36.6" customHeight="1" x14ac:dyDescent="0.25">
      <c r="A92" s="9" t="s">
        <v>294</v>
      </c>
      <c r="B92" s="33" t="s">
        <v>295</v>
      </c>
      <c r="C92" s="10" t="s">
        <v>296</v>
      </c>
      <c r="D92" s="13" t="s">
        <v>297</v>
      </c>
      <c r="E92" s="12"/>
    </row>
    <row r="93" spans="1:5" ht="36.6" customHeight="1" x14ac:dyDescent="0.25">
      <c r="A93" s="26" t="s">
        <v>298</v>
      </c>
      <c r="B93" s="36" t="s">
        <v>299</v>
      </c>
      <c r="C93" s="27" t="s">
        <v>300</v>
      </c>
      <c r="D93" s="31"/>
      <c r="E93" s="29"/>
    </row>
    <row r="94" spans="1:5" ht="36.6" customHeight="1" x14ac:dyDescent="0.25">
      <c r="A94" s="9" t="s">
        <v>301</v>
      </c>
      <c r="B94" s="33" t="s">
        <v>302</v>
      </c>
      <c r="C94" s="10" t="s">
        <v>300</v>
      </c>
      <c r="D94" s="13" t="s">
        <v>303</v>
      </c>
      <c r="E94" s="12"/>
    </row>
    <row r="95" spans="1:5" ht="36.6" customHeight="1" x14ac:dyDescent="0.25">
      <c r="A95" s="26" t="s">
        <v>304</v>
      </c>
      <c r="B95" s="36" t="s">
        <v>305</v>
      </c>
      <c r="C95" s="27" t="s">
        <v>306</v>
      </c>
      <c r="D95" s="28" t="s">
        <v>307</v>
      </c>
      <c r="E95" s="29"/>
    </row>
    <row r="96" spans="1:5" ht="36.6" customHeight="1" x14ac:dyDescent="0.25">
      <c r="A96" s="9" t="s">
        <v>308</v>
      </c>
      <c r="B96" s="33" t="s">
        <v>309</v>
      </c>
      <c r="C96" s="10" t="s">
        <v>310</v>
      </c>
      <c r="D96" s="11"/>
      <c r="E96" s="12"/>
    </row>
    <row r="97" spans="1:5" ht="36.6" customHeight="1" x14ac:dyDescent="0.25">
      <c r="A97" s="26" t="s">
        <v>311</v>
      </c>
      <c r="B97" s="36" t="s">
        <v>312</v>
      </c>
      <c r="C97" s="27" t="s">
        <v>313</v>
      </c>
      <c r="D97" s="28" t="s">
        <v>314</v>
      </c>
      <c r="E97" s="29"/>
    </row>
    <row r="98" spans="1:5" ht="36.6" customHeight="1" x14ac:dyDescent="0.25">
      <c r="A98" s="26" t="s">
        <v>315</v>
      </c>
      <c r="B98" s="36" t="s">
        <v>316</v>
      </c>
      <c r="C98" s="27" t="s">
        <v>317</v>
      </c>
      <c r="D98" s="31"/>
      <c r="E98" s="29"/>
    </row>
    <row r="99" spans="1:5" ht="36.6" customHeight="1" x14ac:dyDescent="0.25">
      <c r="A99" s="9" t="s">
        <v>318</v>
      </c>
      <c r="B99" s="33" t="s">
        <v>319</v>
      </c>
      <c r="C99" s="10" t="s">
        <v>320</v>
      </c>
      <c r="D99" s="11"/>
      <c r="E99" s="12"/>
    </row>
    <row r="100" spans="1:5" ht="36.6" customHeight="1" x14ac:dyDescent="0.25">
      <c r="A100" s="26" t="s">
        <v>321</v>
      </c>
      <c r="B100" s="36" t="s">
        <v>322</v>
      </c>
      <c r="C100" s="27" t="s">
        <v>323</v>
      </c>
      <c r="D100" s="31"/>
      <c r="E100" s="29"/>
    </row>
    <row r="101" spans="1:5" ht="36.6" customHeight="1" x14ac:dyDescent="0.25">
      <c r="A101" s="9" t="s">
        <v>324</v>
      </c>
      <c r="B101" s="33" t="s">
        <v>325</v>
      </c>
      <c r="C101" s="10" t="s">
        <v>326</v>
      </c>
      <c r="D101" s="13" t="s">
        <v>327</v>
      </c>
      <c r="E101" s="12"/>
    </row>
    <row r="102" spans="1:5" ht="36.6" customHeight="1" x14ac:dyDescent="0.25">
      <c r="A102" s="26" t="s">
        <v>328</v>
      </c>
      <c r="B102" s="36" t="s">
        <v>329</v>
      </c>
      <c r="C102" s="27" t="s">
        <v>330</v>
      </c>
      <c r="D102" s="31"/>
      <c r="E102" s="29"/>
    </row>
    <row r="103" spans="1:5" ht="36.6" customHeight="1" x14ac:dyDescent="0.25">
      <c r="A103" s="9" t="s">
        <v>331</v>
      </c>
      <c r="B103" s="33" t="s">
        <v>332</v>
      </c>
      <c r="C103" s="10" t="s">
        <v>330</v>
      </c>
      <c r="D103" s="11"/>
      <c r="E103" s="12"/>
    </row>
    <row r="104" spans="1:5" ht="36.6" customHeight="1" x14ac:dyDescent="0.25">
      <c r="A104" s="26" t="s">
        <v>333</v>
      </c>
      <c r="B104" s="36" t="s">
        <v>334</v>
      </c>
      <c r="C104" s="27" t="s">
        <v>335</v>
      </c>
      <c r="D104" s="28" t="s">
        <v>336</v>
      </c>
      <c r="E104" s="29"/>
    </row>
    <row r="105" spans="1:5" ht="36.6" customHeight="1" x14ac:dyDescent="0.25">
      <c r="A105" s="9" t="s">
        <v>337</v>
      </c>
      <c r="B105" s="33" t="s">
        <v>338</v>
      </c>
      <c r="C105" s="10" t="s">
        <v>339</v>
      </c>
      <c r="D105" s="11"/>
      <c r="E105" s="12"/>
    </row>
    <row r="106" spans="1:5" ht="36.6" customHeight="1" x14ac:dyDescent="0.25">
      <c r="A106" s="26" t="s">
        <v>340</v>
      </c>
      <c r="B106" s="36" t="s">
        <v>341</v>
      </c>
      <c r="C106" s="27" t="s">
        <v>342</v>
      </c>
      <c r="D106" s="31"/>
      <c r="E106" s="29"/>
    </row>
    <row r="107" spans="1:5" ht="36.6" customHeight="1" x14ac:dyDescent="0.25">
      <c r="A107" s="9" t="s">
        <v>343</v>
      </c>
      <c r="B107" s="33" t="s">
        <v>344</v>
      </c>
      <c r="C107" s="10" t="s">
        <v>345</v>
      </c>
      <c r="D107" s="11"/>
      <c r="E107" s="12"/>
    </row>
    <row r="108" spans="1:5" ht="36.6" customHeight="1" x14ac:dyDescent="0.25">
      <c r="A108" s="26" t="s">
        <v>346</v>
      </c>
      <c r="B108" s="36" t="s">
        <v>347</v>
      </c>
      <c r="C108" s="27" t="s">
        <v>345</v>
      </c>
      <c r="D108" s="31"/>
      <c r="E108" s="29"/>
    </row>
    <row r="109" spans="1:5" ht="36.6" customHeight="1" x14ac:dyDescent="0.25">
      <c r="A109" s="9" t="s">
        <v>348</v>
      </c>
      <c r="B109" s="33" t="s">
        <v>349</v>
      </c>
      <c r="C109" s="10" t="s">
        <v>350</v>
      </c>
      <c r="D109" s="11"/>
      <c r="E109" s="12"/>
    </row>
    <row r="110" spans="1:5" ht="36.6" customHeight="1" x14ac:dyDescent="0.25">
      <c r="A110" s="26" t="s">
        <v>351</v>
      </c>
      <c r="B110" s="36" t="s">
        <v>352</v>
      </c>
      <c r="C110" s="27" t="s">
        <v>353</v>
      </c>
      <c r="D110" s="28" t="s">
        <v>354</v>
      </c>
      <c r="E110" s="29"/>
    </row>
    <row r="111" spans="1:5" ht="36.6" customHeight="1" x14ac:dyDescent="0.25">
      <c r="A111" s="9" t="s">
        <v>355</v>
      </c>
      <c r="B111" s="33" t="s">
        <v>356</v>
      </c>
      <c r="C111" s="10" t="s">
        <v>357</v>
      </c>
      <c r="D111" s="11"/>
      <c r="E111" s="12"/>
    </row>
    <row r="112" spans="1:5" ht="36.6" customHeight="1" x14ac:dyDescent="0.25">
      <c r="A112" s="18" t="s">
        <v>358</v>
      </c>
      <c r="B112" s="34" t="s">
        <v>359</v>
      </c>
      <c r="C112" s="19" t="s">
        <v>360</v>
      </c>
      <c r="D112" s="32"/>
      <c r="E112" s="21"/>
    </row>
    <row r="113" spans="1:5" ht="36.6" customHeight="1" x14ac:dyDescent="0.25">
      <c r="A113" s="22" t="s">
        <v>364</v>
      </c>
      <c r="B113" s="24" t="s">
        <v>362</v>
      </c>
      <c r="C113" s="37" t="s">
        <v>363</v>
      </c>
      <c r="D113" s="24" t="s">
        <v>366</v>
      </c>
      <c r="E113" s="25" t="s">
        <v>365</v>
      </c>
    </row>
    <row r="114" spans="1:5" ht="36.6" customHeight="1" x14ac:dyDescent="0.25">
      <c r="A114" s="9" t="s">
        <v>368</v>
      </c>
      <c r="B114" s="10" t="s">
        <v>367</v>
      </c>
      <c r="C114" s="10" t="s">
        <v>174</v>
      </c>
      <c r="D114" s="11"/>
      <c r="E114" s="12"/>
    </row>
    <row r="115" spans="1:5" ht="36.6" customHeight="1" x14ac:dyDescent="0.25">
      <c r="A115" s="9" t="s">
        <v>369</v>
      </c>
      <c r="B115" s="13" t="s">
        <v>370</v>
      </c>
      <c r="C115" s="10" t="s">
        <v>371</v>
      </c>
      <c r="D115" s="11"/>
      <c r="E115" s="12"/>
    </row>
    <row r="116" spans="1:5" ht="36.6" customHeight="1" x14ac:dyDescent="0.25">
      <c r="A116" s="18" t="s">
        <v>372</v>
      </c>
      <c r="B116" s="40" t="s">
        <v>373</v>
      </c>
      <c r="C116" s="19" t="s">
        <v>374</v>
      </c>
      <c r="D116" s="38"/>
      <c r="E116" s="39"/>
    </row>
  </sheetData>
  <mergeCells count="1">
    <mergeCell ref="A1:E1"/>
  </mergeCells>
  <conditionalFormatting sqref="A18:B18 D18:XFD18">
    <cfRule type="duplicateValues" dxfId="0" priority="1"/>
  </conditionalFormatting>
  <hyperlinks>
    <hyperlink ref="D4" r:id="rId1" xr:uid="{ED06A72D-2C2E-4303-85D9-383A881ACB05}"/>
    <hyperlink ref="D13" r:id="rId2" xr:uid="{D2F4A6DD-DE0D-4C5C-90DB-2A8BB206476D}"/>
    <hyperlink ref="D14" r:id="rId3" xr:uid="{84DAB0D6-090C-4BF0-9908-7657CEF3C5B5}"/>
    <hyperlink ref="B14" r:id="rId4" xr:uid="{F7A4BD0D-0228-454C-89A6-B8E6757211A4}"/>
    <hyperlink ref="B4" r:id="rId5" xr:uid="{E08458FC-7FB2-4031-98F0-A85F409794C9}"/>
    <hyperlink ref="B10" r:id="rId6" xr:uid="{F138E789-8EF1-4801-BCB4-FB57B0377266}"/>
    <hyperlink ref="B11" r:id="rId7" display="https://cfhla.org/hospitality-scholarships " xr:uid="{6DC9B65A-D212-4CA3-B6F9-5C171267CE18}"/>
    <hyperlink ref="D10" r:id="rId8" xr:uid="{445F5DF2-6281-4E06-97D5-8506D5A6C6EF}"/>
    <hyperlink ref="D11" r:id="rId9" xr:uid="{816D39D8-8D7E-4440-91F3-C39E8B5E7F8C}"/>
    <hyperlink ref="B18" r:id="rId10" xr:uid="{DE7E92B1-EA5F-4E8B-8488-C96700C3F2F2}"/>
    <hyperlink ref="D18" r:id="rId11" xr:uid="{C71DC63B-8E6D-4F6D-886C-3C30AA1F8331}"/>
    <hyperlink ref="B21" r:id="rId12" xr:uid="{D37E3A44-832D-41D6-9FF9-345F0ED059C4}"/>
    <hyperlink ref="D21" r:id="rId13" xr:uid="{2F670F7B-D981-4720-843D-2B4F72826489}"/>
    <hyperlink ref="B22" r:id="rId14" xr:uid="{8D521AE2-5F17-451D-B6CE-0D70D69FA339}"/>
    <hyperlink ref="D22" r:id="rId15" xr:uid="{BE3E4490-9BC5-4406-B33D-24AB55106921}"/>
    <hyperlink ref="B23" r:id="rId16" xr:uid="{EBD0D8F0-B1F4-4119-875F-1163B13E7711}"/>
    <hyperlink ref="D23" r:id="rId17" xr:uid="{5ACC744C-6C5F-47C9-94A0-0FE37655B3A3}"/>
    <hyperlink ref="B25" r:id="rId18" xr:uid="{4C0367E6-ABCB-4322-809C-0D545E05EF3B}"/>
    <hyperlink ref="D25" r:id="rId19" xr:uid="{CE57A678-3706-4EFF-B9F1-33783E501579}"/>
    <hyperlink ref="B26" r:id="rId20" xr:uid="{37180391-4D2C-43E1-87B1-506FC172E30F}"/>
    <hyperlink ref="D26" r:id="rId21" xr:uid="{FC6E2DEB-E5F7-4CF0-9DD6-539874F7B51E}"/>
    <hyperlink ref="B28" r:id="rId22" xr:uid="{BF0121A1-4A47-4E94-BF43-BE98BDAE3E3B}"/>
    <hyperlink ref="B29" r:id="rId23" xr:uid="{5A5EADD3-E9F4-43CC-A400-2A6A20EC3050}"/>
    <hyperlink ref="D29" r:id="rId24" xr:uid="{283478DD-BD87-40DF-8955-4CAD9935C49C}"/>
    <hyperlink ref="B15" r:id="rId25" xr:uid="{BD734198-B42D-492D-B12D-7394DABBAC6D}"/>
    <hyperlink ref="D15" r:id="rId26" xr:uid="{51DD612B-51FA-4C61-8BE3-0EB1378D51C4}"/>
    <hyperlink ref="B32" r:id="rId27" xr:uid="{9B1D401D-D67D-48BC-9707-94060E4A336C}"/>
    <hyperlink ref="D32" r:id="rId28" xr:uid="{8A931C03-880B-4476-A960-A19B4018A8F6}"/>
    <hyperlink ref="B33" r:id="rId29" xr:uid="{F1EB5AED-AAEA-477C-8DC5-3007DC4440FC}"/>
    <hyperlink ref="D33" r:id="rId30" xr:uid="{010CB918-F1B5-420E-ACC6-D4B794CC2D78}"/>
    <hyperlink ref="B9" r:id="rId31" xr:uid="{08D06EEE-3999-4B8A-B662-CE704DFD4038}"/>
    <hyperlink ref="B8" r:id="rId32" xr:uid="{E5C0C175-44B9-439C-A11A-26E31E0D9901}"/>
    <hyperlink ref="B35" r:id="rId33" xr:uid="{E2ACBE90-F3B4-44A7-AFD5-17383FF2CAD4}"/>
    <hyperlink ref="D35" r:id="rId34" xr:uid="{0F6310F9-E5F9-47AF-9EB7-CEFEF3050958}"/>
    <hyperlink ref="B38" r:id="rId35" xr:uid="{30FF9A56-6014-4878-8C87-3DBFFF138542}"/>
    <hyperlink ref="D38" r:id="rId36" xr:uid="{5057DCB1-0DA2-4BE0-BA46-0830C723639D}"/>
    <hyperlink ref="B39" r:id="rId37" xr:uid="{F4B93F49-75AA-44C5-8A16-6A6150E1CCC7}"/>
    <hyperlink ref="D39" r:id="rId38" xr:uid="{5F090C38-0EAF-4DB0-9DA5-8194304FC8C2}"/>
    <hyperlink ref="B40" r:id="rId39" xr:uid="{E32C4544-FCD0-4C40-B8A8-1B4F54627DCD}"/>
    <hyperlink ref="D40" r:id="rId40" xr:uid="{CD9F7369-AD68-4F6C-A8A8-457EBBAE53E2}"/>
    <hyperlink ref="B41" r:id="rId41" xr:uid="{6910702A-8C96-4E61-9805-81661F99AAB8}"/>
    <hyperlink ref="D41" r:id="rId42" xr:uid="{E79B7553-1984-40B5-AD1E-6C8E777D3AC7}"/>
    <hyperlink ref="B43" r:id="rId43" xr:uid="{E778FE7B-D3D3-46BD-A166-70E316EB9BA7}"/>
    <hyperlink ref="D43" r:id="rId44" xr:uid="{EA6935FB-6FFC-45A2-9758-894E302A2F13}"/>
    <hyperlink ref="D27" r:id="rId45" xr:uid="{4A6B33A2-8E75-4968-B98D-7BB8EA4A7C98}"/>
    <hyperlink ref="D36" r:id="rId46" xr:uid="{32C21676-56BF-4626-B5FC-CFBD7E953B69}"/>
    <hyperlink ref="B45" r:id="rId47" xr:uid="{87EFC908-0E1A-4CB0-9075-81B1333E4B6F}"/>
    <hyperlink ref="B47" r:id="rId48" xr:uid="{F57029B2-1E40-4CEF-A46F-4947D96BB26F}"/>
    <hyperlink ref="D47" r:id="rId49" xr:uid="{F0717758-C456-42D2-A39C-95D6D077A221}"/>
    <hyperlink ref="B5" r:id="rId50" xr:uid="{992A66EC-4E7D-4F6E-9891-C16BABF7C551}"/>
    <hyperlink ref="D5" r:id="rId51" xr:uid="{57B24EC7-C2D2-4E56-9455-15A0F8704C4B}"/>
    <hyperlink ref="D8" r:id="rId52" xr:uid="{C20C7287-8134-47DE-97F7-3B6D7BE0D4EB}"/>
    <hyperlink ref="D9" r:id="rId53" xr:uid="{56203231-49FC-4306-BAA6-7EE1CF596B7E}"/>
    <hyperlink ref="B48" r:id="rId54" xr:uid="{49C82A95-B4C6-4CD8-8AB1-8407CDEDB5AD}"/>
    <hyperlink ref="D48" r:id="rId55" xr:uid="{9561F63A-71E1-43CF-9129-7599A224E728}"/>
    <hyperlink ref="D37" r:id="rId56" xr:uid="{1F7444EB-D321-491E-960C-C0E1E7DBE43E}"/>
    <hyperlink ref="B51" r:id="rId57" xr:uid="{C3CB1A35-A7E3-467C-8D36-F9A4BF439F53}"/>
    <hyperlink ref="D51" r:id="rId58" xr:uid="{098A18F4-7F43-4EA1-A107-2841BCD7208D}"/>
    <hyperlink ref="B57" r:id="rId59" xr:uid="{5C29CF1F-EC4C-48AB-97DD-152F2650202F}"/>
    <hyperlink ref="D57" r:id="rId60" xr:uid="{2E2E4EBC-939F-47B2-9F33-4DFE67B7A906}"/>
    <hyperlink ref="B6" r:id="rId61" xr:uid="{1A5A061F-7561-41ED-8032-890E2E4A8B42}"/>
    <hyperlink ref="B73" r:id="rId62" xr:uid="{F2D0119F-D175-4A66-A040-BA28EA63AE4D}"/>
    <hyperlink ref="D73" r:id="rId63" xr:uid="{857E6BEE-0917-4EBE-8A09-A0C7134CBF58}"/>
    <hyperlink ref="B72" r:id="rId64" xr:uid="{FB3DDDE8-4843-406C-98C5-15350385F930}"/>
    <hyperlink ref="D72" r:id="rId65" xr:uid="{6CAD9568-E19E-4483-B112-8846C733B934}"/>
    <hyperlink ref="B74" r:id="rId66" xr:uid="{3169DD45-FEAD-4F45-BC45-548E4CC1D1DA}"/>
    <hyperlink ref="D74" r:id="rId67" xr:uid="{5D711DC3-B723-4509-9CA7-6D7558135840}"/>
    <hyperlink ref="B75" r:id="rId68" xr:uid="{6E3483AA-8E0B-4DC9-A223-FE3E4A1EC3B6}"/>
    <hyperlink ref="D75" r:id="rId69" xr:uid="{7201D4FF-3A05-4CD7-9EF5-735E22DDD64D}"/>
    <hyperlink ref="D52" r:id="rId70" xr:uid="{98DC08D5-3994-479A-8D97-5B7E0EF71DA6}"/>
    <hyperlink ref="B49" r:id="rId71" xr:uid="{4B324A66-3CC2-486F-BC2B-38D25971A1AB}"/>
    <hyperlink ref="D54" r:id="rId72" display="mailto:scholarships@recordsfinder.com" xr:uid="{F8A96BF1-8E02-427F-B40F-D932C11079FD}"/>
    <hyperlink ref="B77" r:id="rId73" xr:uid="{007E38B3-2850-4CFD-A15C-1FE63E8A396D}"/>
    <hyperlink ref="D77" r:id="rId74" xr:uid="{CB7782C7-18DE-4DE9-AF2C-3BF41D3C3BEC}"/>
    <hyperlink ref="B79" r:id="rId75" xr:uid="{0AC6A2EB-BC52-44A1-8C9E-FE2C246E9DE5}"/>
    <hyperlink ref="D79" r:id="rId76" xr:uid="{68745586-98C1-44DC-BD83-48AE511A64EE}"/>
    <hyperlink ref="D55" r:id="rId77" xr:uid="{83949351-FC73-4D30-8A03-4B5534780543}"/>
    <hyperlink ref="B80" r:id="rId78" xr:uid="{EF20E5EC-1DE0-4F4F-8BA7-1AAE5C083D32}"/>
    <hyperlink ref="B24" r:id="rId79" xr:uid="{E89E02C7-068D-4E13-8F04-ABDB20347509}"/>
    <hyperlink ref="B83" r:id="rId80" xr:uid="{FB0CF156-34C3-4CEE-BC7B-4603C993790A}"/>
    <hyperlink ref="D83" r:id="rId81" xr:uid="{37831623-2DC4-4FD3-985E-4964DA750104}"/>
    <hyperlink ref="B84" r:id="rId82" xr:uid="{30820B9E-AFF4-4981-AE35-210C14DF3416}"/>
    <hyperlink ref="D16" r:id="rId83" xr:uid="{A5DDBC5F-E5D2-458E-98BD-9B2FC0637834}"/>
    <hyperlink ref="B85" r:id="rId84" xr:uid="{62B30604-A2DA-45E5-BDF7-F3CAC1C302A3}"/>
    <hyperlink ref="D85" r:id="rId85" xr:uid="{C8DC0E55-E0A8-44F7-AC3B-66FA531890E7}"/>
    <hyperlink ref="B34" r:id="rId86" xr:uid="{3AE9C697-11AB-42F7-8664-2F0561AEEE11}"/>
    <hyperlink ref="D34" r:id="rId87" xr:uid="{539FCA9A-129E-476B-A1DA-B66DFE33CD6E}"/>
    <hyperlink ref="B88" r:id="rId88" xr:uid="{CDF2DD08-2E32-442D-80AC-01178C21BC9C}"/>
    <hyperlink ref="D88" r:id="rId89" xr:uid="{98F9582C-54EB-4ADC-BB1E-5A33B920D99E}"/>
    <hyperlink ref="B90" r:id="rId90" xr:uid="{A69FB325-81BE-4B42-8685-1F516D9BA551}"/>
    <hyperlink ref="D90" r:id="rId91" xr:uid="{4F412184-465E-42E2-96B4-52E27E41681C}"/>
    <hyperlink ref="B91" r:id="rId92" xr:uid="{9B8415C4-6F25-4FA4-867F-74193D60F98B}"/>
    <hyperlink ref="B78" r:id="rId93" xr:uid="{1B4CEA66-A49F-49EF-B119-E1CD4B3E92AC}"/>
    <hyperlink ref="D78" r:id="rId94" xr:uid="{B0F513A3-6F94-4948-8FED-2ED71D43A2E3}"/>
    <hyperlink ref="B7" r:id="rId95" xr:uid="{E8BE3EEF-5DB9-42B8-8BEA-9F428A534DDA}"/>
    <hyperlink ref="D58" r:id="rId96" xr:uid="{A89DEC90-A6FB-408C-91AD-64B26570C7D1}"/>
    <hyperlink ref="B92" r:id="rId97" xr:uid="{FB9E9F47-9E0C-4BF8-9EF9-1D2480329247}"/>
    <hyperlink ref="D92" r:id="rId98" xr:uid="{50FECDEB-DC6C-4920-BF53-E021C777E85A}"/>
    <hyperlink ref="B93" r:id="rId99" xr:uid="{67922A50-2575-4F8A-8C3F-B4A96DD10452}"/>
    <hyperlink ref="B94" r:id="rId100" xr:uid="{7C3DD63F-5221-4B2E-BC59-034FEDDD379F}"/>
    <hyperlink ref="D94" r:id="rId101" xr:uid="{EA7559FC-E8BD-4BEC-9438-40DEB31B7311}"/>
    <hyperlink ref="B95" r:id="rId102" xr:uid="{A0324E22-88F8-44A3-919B-CC849493217D}"/>
    <hyperlink ref="D95" r:id="rId103" xr:uid="{950610BF-4F49-49B5-A242-264F9156877B}"/>
    <hyperlink ref="B96" r:id="rId104" xr:uid="{2369F428-5575-4AF8-867B-2217290A363B}"/>
    <hyperlink ref="B97" r:id="rId105" xr:uid="{51085412-8534-4FDE-9847-61B979FC43AA}"/>
    <hyperlink ref="D97" r:id="rId106" xr:uid="{21B6A6AD-8933-4F2A-A4BE-F50C34C59DDF}"/>
    <hyperlink ref="B98" r:id="rId107" xr:uid="{BA47FDC2-8006-4C9B-9E9D-DF76609F68BB}"/>
    <hyperlink ref="B82" r:id="rId108" xr:uid="{67FC142F-FD49-49B4-A235-677B21513917}"/>
    <hyperlink ref="D82" r:id="rId109" xr:uid="{E1635675-3DAE-4E8F-991E-9ACF9F2DD5BA}"/>
    <hyperlink ref="B99" r:id="rId110" xr:uid="{6AD23E4D-8E82-4F1E-9E29-E3DDE7E20A77}"/>
    <hyperlink ref="B100" r:id="rId111" xr:uid="{1FCC9C6F-9DDC-4B50-B784-DFD89391F8D6}"/>
    <hyperlink ref="B101" r:id="rId112" xr:uid="{F51DCB56-FAE7-4FA2-9BFA-22FA03562F49}"/>
    <hyperlink ref="D101" r:id="rId113" xr:uid="{E86BD40D-6182-4A0A-82E2-1B695CC28ED5}"/>
    <hyperlink ref="B17" r:id="rId114" xr:uid="{44389464-1384-4729-867A-26020DC16BB5}"/>
    <hyperlink ref="B19" r:id="rId115" xr:uid="{FEF2DBBA-5E1B-47B5-9DD7-E7211BDA545A}"/>
    <hyperlink ref="D19" r:id="rId116" xr:uid="{6C26F4D5-53E5-4B71-BF2B-6536AD8567A6}"/>
    <hyperlink ref="B46" r:id="rId117" xr:uid="{104A99B3-5F20-424D-A9EF-C20E7E9D6F8C}"/>
    <hyperlink ref="B102" r:id="rId118" xr:uid="{05D608C6-DA8C-4665-86E6-3C6640513667}"/>
    <hyperlink ref="D61" r:id="rId119" xr:uid="{81EC78FB-93C5-4259-B4F2-3DECB5C427D0}"/>
    <hyperlink ref="D64" r:id="rId120" xr:uid="{DE979854-754C-4CFA-A559-ED5452156E03}"/>
    <hyperlink ref="B104" r:id="rId121" xr:uid="{D318EF8B-321F-4C3E-8930-AD42E6164C4C}"/>
    <hyperlink ref="D104" r:id="rId122" xr:uid="{DD75E0B7-CE06-4E07-B9AE-AEAC3224F101}"/>
    <hyperlink ref="B105" r:id="rId123" xr:uid="{248B14DA-E882-42A8-8D2E-8F403B3F2A0B}"/>
    <hyperlink ref="B106" r:id="rId124" xr:uid="{5FDB5F31-122F-469B-A625-77A4D0EFAF8C}"/>
    <hyperlink ref="B103" r:id="rId125" xr:uid="{F7684229-6B9F-4D86-9956-0CFD67C2AA33}"/>
    <hyperlink ref="B107" r:id="rId126" xr:uid="{967BBB55-022B-4721-A3D3-207E48D3657E}"/>
    <hyperlink ref="B63" r:id="rId127" display="https://urldefense.proofpoint.com/v2/url?u=https-3A__dealhack.com_scholarship&amp;d=DwMFaQ&amp;c=HPMtquzZjKY31rtkyGRFnQ&amp;r=pGMxH2wNOzLawnaVNeedAQ&amp;m=NM6UzwXG3emJMmQwGWJEGJf4jGUTt4MbCp9kAHFNRpU&amp;s=8Y2ZTkQV4Cv7hUZ7lahVRwoaRLQWJz8V5O3XgnVigUA&amp;e=" xr:uid="{8D913361-D418-43E5-B7CA-B1742FD1E9EB}"/>
    <hyperlink ref="D63" r:id="rId128" display="https://urldefense.proofpoint.com/v2/url?u=https-3A__dealhack.com_scholarship-2Dapplication&amp;d=DwMFaQ&amp;c=HPMtquzZjKY31rtkyGRFnQ&amp;r=pGMxH2wNOzLawnaVNeedAQ&amp;m=NM6UzwXG3emJMmQwGWJEGJf4jGUTt4MbCp9kAHFNRpU&amp;s=-OoVuGgzrcLRiwVF2XnzuybbJbkHE4qgwrLri5BqPhg&amp;e=" xr:uid="{DB0C0487-5A5A-44C8-B045-3E6D4C5005DD}"/>
    <hyperlink ref="B109" r:id="rId129" xr:uid="{A087B217-EF0D-4102-A30B-350ED95D4D0D}"/>
    <hyperlink ref="B3" r:id="rId130" xr:uid="{91635B55-C13D-48CC-A710-772C999C3898}"/>
    <hyperlink ref="B13" r:id="rId131" xr:uid="{37F28CAA-D6CC-41A3-89BC-8818AAEE1050}"/>
    <hyperlink ref="B16" r:id="rId132" xr:uid="{122E4DC6-2051-475F-BC10-ECA5714F9320}"/>
    <hyperlink ref="B27" r:id="rId133" xr:uid="{05ED89BF-ED32-4569-BDC0-FE2B1857C125}"/>
    <hyperlink ref="B36" r:id="rId134" xr:uid="{449C9267-2888-44EF-9BE6-275698934221}"/>
    <hyperlink ref="B37" r:id="rId135" xr:uid="{9DEEA5F6-C2C3-4477-938C-E1DD4C9644E4}"/>
    <hyperlink ref="B52" r:id="rId136" xr:uid="{FC68B470-D631-4B0B-9078-8AAD9329FF4E}"/>
    <hyperlink ref="B54" r:id="rId137" xr:uid="{F7028306-1D3F-407C-A3A6-E5FBEEDFB3E1}"/>
    <hyperlink ref="B55" r:id="rId138" xr:uid="{1EAD9DB0-DF93-4478-BA46-8687A4790A2B}"/>
    <hyperlink ref="B56" r:id="rId139" xr:uid="{E0294611-3216-478A-8A95-CE6BC7DCAB7F}"/>
    <hyperlink ref="B58" r:id="rId140" xr:uid="{3242F9C1-ED9A-4233-BB7B-745C3017DAE1}"/>
    <hyperlink ref="B59" r:id="rId141" xr:uid="{40C95DC9-6088-4408-93B2-A4F66DEA5381}"/>
    <hyperlink ref="B61" r:id="rId142" xr:uid="{A63F7C5D-E391-45B1-BE33-C8743EF89387}"/>
    <hyperlink ref="B64" r:id="rId143" xr:uid="{60D260F6-52C7-4210-A74A-7BE4AECE02F4}"/>
    <hyperlink ref="B66" r:id="rId144" xr:uid="{A1D24469-5D4F-486F-8CDB-A125B4AC967B}"/>
    <hyperlink ref="B69" r:id="rId145" xr:uid="{9897B0BA-5483-489B-8B57-827A2151A6E6}"/>
    <hyperlink ref="B70" r:id="rId146" xr:uid="{AED30B97-B464-4D99-B80C-F292EBC8C44F}"/>
    <hyperlink ref="B81" r:id="rId147" xr:uid="{22528BBC-FC43-4165-A57B-86F44D8028EE}"/>
    <hyperlink ref="B110" r:id="rId148" xr:uid="{6AFF7170-97C4-4463-AACC-7006706A25FD}"/>
    <hyperlink ref="D110" r:id="rId149" xr:uid="{B1C0BDA2-E23D-495E-A85E-DB8338784BC7}"/>
    <hyperlink ref="B111" r:id="rId150" location="about" xr:uid="{1467B197-2A32-4B84-8AD8-DD3DFD07AA86}"/>
    <hyperlink ref="B108" r:id="rId151" xr:uid="{AD9CE2B0-D45C-42F4-80B6-A898952989B0}"/>
    <hyperlink ref="B20" r:id="rId152" xr:uid="{47E2DD37-D287-4A60-904B-86EBF05B0FAF}"/>
    <hyperlink ref="D60" r:id="rId153" display="mailto:scholarship@moneymetals.com" xr:uid="{143549D9-BC5E-43D0-BD48-094505396D2F}"/>
    <hyperlink ref="B44" r:id="rId154" xr:uid="{D39F8817-71E1-4791-A262-89F28C1F4B52}"/>
    <hyperlink ref="B50" r:id="rId155" xr:uid="{D4EF8A00-2F0B-42D0-8F09-A293AA984EF5}"/>
    <hyperlink ref="D50" r:id="rId156" xr:uid="{4B418E2B-BEAF-48F2-A5CD-4AE1586F74E9}"/>
    <hyperlink ref="B42" r:id="rId157" xr:uid="{E0637A87-71A1-4D2A-994F-64F4ED32CEC4}"/>
    <hyperlink ref="B12" r:id="rId158" xr:uid="{2A2B3475-7505-449B-8D1A-276B1BE6103E}"/>
    <hyperlink ref="D12" r:id="rId159" xr:uid="{834027A9-A659-43E4-9C08-8AFFE8033DD1}"/>
    <hyperlink ref="B30" r:id="rId160" display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xr:uid="{5DAC6699-6A31-4B03-8933-F8CF45938587}"/>
    <hyperlink ref="D30" r:id="rId161" xr:uid="{3F0B8E7E-1480-4D18-A994-674DC5DBD024}"/>
    <hyperlink ref="B31" r:id="rId162" xr:uid="{EDF0EB6D-DAE2-43B1-8A4D-481A4DE6B846}"/>
    <hyperlink ref="D31" r:id="rId163" xr:uid="{719235CC-3C98-405B-AA7F-32F046CBF0D6}"/>
    <hyperlink ref="B86" r:id="rId164" xr:uid="{717E7343-3C1A-4BFC-81EA-E432B99262C8}"/>
    <hyperlink ref="B87" r:id="rId165" xr:uid="{847536C9-0103-455F-98C5-CAA4483B67D1}"/>
    <hyperlink ref="B113" r:id="rId166" xr:uid="{CC5381FA-2DB8-4308-82A6-37227597EB2E}"/>
    <hyperlink ref="B112" r:id="rId167" xr:uid="{ED4143E7-0F54-489B-9B45-89C2A979E30B}"/>
    <hyperlink ref="D113" r:id="rId168" xr:uid="{BCEB1E23-F12D-4636-96B7-8F160FBDC55C}"/>
    <hyperlink ref="B115" r:id="rId169" xr:uid="{035838C7-A968-4320-960B-07EB339EFF57}"/>
    <hyperlink ref="B116" r:id="rId170" xr:uid="{7E397C0E-9438-47B8-ACC6-738732DE4CAE}"/>
  </hyperlinks>
  <pageMargins left="0.7" right="0.7" top="0.75" bottom="0.75" header="0.3" footer="0.3"/>
  <pageSetup orientation="portrait" r:id="rId1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CC4664957EB42B1E86E21AD825774" ma:contentTypeVersion="8" ma:contentTypeDescription="Create a new document." ma:contentTypeScope="" ma:versionID="a6f0b7d399e0a53d9d39f8dd30616040">
  <xsd:schema xmlns:xsd="http://www.w3.org/2001/XMLSchema" xmlns:xs="http://www.w3.org/2001/XMLSchema" xmlns:p="http://schemas.microsoft.com/office/2006/metadata/properties" xmlns:ns3="8ea7038e-cefb-48f6-b1ac-7d7a4fb76a5d" targetNamespace="http://schemas.microsoft.com/office/2006/metadata/properties" ma:root="true" ma:fieldsID="bbd771398ee762528144b06579fc2aeb" ns3:_="">
    <xsd:import namespace="8ea7038e-cefb-48f6-b1ac-7d7a4fb76a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038e-cefb-48f6-b1ac-7d7a4fb76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56936-77E6-4B4E-86FA-DC562027E94A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ea7038e-cefb-48f6-b1ac-7d7a4fb76a5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999347-697D-4AF3-82F1-E73525A7D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38841-A6DD-4E9D-AE6E-BC8EFE9DD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7038e-cefb-48f6-b1ac-7d7a4fb76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Griffin</dc:creator>
  <cp:lastModifiedBy>Brittany Griffin</cp:lastModifiedBy>
  <dcterms:created xsi:type="dcterms:W3CDTF">2019-09-20T17:13:48Z</dcterms:created>
  <dcterms:modified xsi:type="dcterms:W3CDTF">2020-01-16T13:24:15Z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0x010100457CC4664957EB42B1E86E21AD825774</vt:lpwstr>
  </property>
</Properties>
</file>