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TL-Student Business Services\Disbursements\Scholarships Specialist\PRIVATE SCHOLARSHIP WEBSITE PROJECT\"/>
    </mc:Choice>
  </mc:AlternateContent>
  <xr:revisionPtr revIDLastSave="0" documentId="8_{F53D65FF-25B5-475A-AA84-D4A74052EDF1}" xr6:coauthVersionLast="47" xr6:coauthVersionMax="47" xr10:uidLastSave="{00000000-0000-0000-0000-000000000000}"/>
  <bookViews>
    <workbookView xWindow="-120" yWindow="-120" windowWidth="29040" windowHeight="15840" xr2:uid="{0045A047-2D54-49E4-83EC-62D67C48CE54}"/>
  </bookViews>
  <sheets>
    <sheet name="Sheet1" sheetId="1" r:id="rId1"/>
  </sheets>
  <definedNames>
    <definedName name="Regions">Sheet1!$B$263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<sst xmlns="http://schemas.openxmlformats.org/spreadsheetml/2006/main" count="914" uniqueCount="763">
  <si>
    <t>Scholarship Breakdown</t>
  </si>
  <si>
    <t>Application Link</t>
  </si>
  <si>
    <t>Requirement</t>
  </si>
  <si>
    <t>Contact</t>
  </si>
  <si>
    <t>Name of Contact</t>
  </si>
  <si>
    <t>Talquin Youth Tour + Scholarship</t>
  </si>
  <si>
    <t>Student must be from or live in Gadsden, Leon, Liberty, or Wakulla County &amp; must be a JR in High School/Home School &amp; Must have a close relative/guardian who is a current Talquin member</t>
  </si>
  <si>
    <t>Make a Difference Foundation, Inc.</t>
  </si>
  <si>
    <t xml:space="preserve">www.madf.org/scholarship/apply </t>
  </si>
  <si>
    <t>Need based scholarship</t>
  </si>
  <si>
    <t xml:space="preserve">classaward@madf.org </t>
  </si>
  <si>
    <t>ThanksUSA/Scholarship America</t>
  </si>
  <si>
    <t xml:space="preserve">https://scholarshipamerica.org/what-we-do/students-parents/open-scholarships/ </t>
  </si>
  <si>
    <t xml:space="preserve">thanksusa@scholarshipamerica.org </t>
  </si>
  <si>
    <t>The Coca-Cola Scholars Program</t>
  </si>
  <si>
    <t xml:space="preserve">http://www.coca-colascholarsfoundation.org/apply/ </t>
  </si>
  <si>
    <t>Contact is on website</t>
  </si>
  <si>
    <t>Debt.com</t>
  </si>
  <si>
    <t xml:space="preserve">https://www.debt.com/our-story/scholarships/ </t>
  </si>
  <si>
    <t>Michael &amp; Susan Dell Foundation</t>
  </si>
  <si>
    <t>https://www.msdf.org/initiatives/dell-scholars-program/</t>
  </si>
  <si>
    <t xml:space="preserve">info@msdf.org </t>
  </si>
  <si>
    <t>Horatio Alger Scholarship</t>
  </si>
  <si>
    <t xml:space="preserve">https://scholars.horatioalger.org/scholarships/ </t>
  </si>
  <si>
    <t xml:space="preserve">dcutler@horatioalger.org </t>
  </si>
  <si>
    <t>Hillsborough Education Foundation</t>
  </si>
  <si>
    <t>Student must be from or live in Hillsborough County</t>
  </si>
  <si>
    <t>Central Florida Hotel &amp; Lodging Association</t>
  </si>
  <si>
    <t xml:space="preserve">cfhla.org/hospitality-scholarships </t>
  </si>
  <si>
    <t>Student must be pursuing a degree in Hospitality</t>
  </si>
  <si>
    <t xml:space="preserve">assistant@cfhla.org </t>
  </si>
  <si>
    <t>Taylor Hahn</t>
  </si>
  <si>
    <t>American Hotel &amp; Lodging Educational Foundation</t>
  </si>
  <si>
    <t>https://www.ahlef.org/Scholarships/Academic_Scholarships/</t>
  </si>
  <si>
    <t xml:space="preserve">foundation@ahlef.org </t>
  </si>
  <si>
    <t>The Foundation for Lee County Public Schools</t>
  </si>
  <si>
    <t>Student must be from or live in Lee County</t>
  </si>
  <si>
    <t>Courtney@leeschoolfoundation.org</t>
  </si>
  <si>
    <t>Dyess Spouses' Club</t>
  </si>
  <si>
    <t>Military Dependent Scholarships</t>
  </si>
  <si>
    <t xml:space="preserve">dyess.dsc.scholarship@gmail.com </t>
  </si>
  <si>
    <t>National Pathfinder Scholarship</t>
  </si>
  <si>
    <t xml:space="preserve">http://www.nfrw.org/pathfinder </t>
  </si>
  <si>
    <t>Scholarships for Women Only</t>
  </si>
  <si>
    <t xml:space="preserve">mail@nfrw.org </t>
  </si>
  <si>
    <t>KPMG Future Leaders Scholarship</t>
  </si>
  <si>
    <t>Crice_FutureLeaders@Stanford.edu</t>
  </si>
  <si>
    <t>National Organization of Italian American Women</t>
  </si>
  <si>
    <t xml:space="preserve">http://www.noiaw.org/scholarships/ </t>
  </si>
  <si>
    <t>Scholarships for Women of Italian Descent</t>
  </si>
  <si>
    <t>The Italian-American Women of Today</t>
  </si>
  <si>
    <t xml:space="preserve">liadoscholarship@gmail.com </t>
  </si>
  <si>
    <t>The Griffith Foundation</t>
  </si>
  <si>
    <t xml:space="preserve">http://www.griffithfoundation.org/scholarships/ </t>
  </si>
  <si>
    <t>Student must be pursuing a degree in Risk Management</t>
  </si>
  <si>
    <t>info@GriffithFoundation.org</t>
  </si>
  <si>
    <t>Future Educator Scholarship</t>
  </si>
  <si>
    <t>https://www.mrsprindables.com/news/education-scholarship/</t>
  </si>
  <si>
    <t>Student must be pursuing a degree in teaching</t>
  </si>
  <si>
    <t xml:space="preserve">Manasota Track Club </t>
  </si>
  <si>
    <t>Student must be from or live in Sarasota/Manatee County AND be involved in the athletic field</t>
  </si>
  <si>
    <t xml:space="preserve">mtcfunding@gmail.com </t>
  </si>
  <si>
    <t>St. Andrew Society of Sarasota</t>
  </si>
  <si>
    <t xml:space="preserve">http://www.standrewsocietysarasota.com/scholarships </t>
  </si>
  <si>
    <t>bert.mitchell@tenell.net</t>
  </si>
  <si>
    <t>Bert Mitchell</t>
  </si>
  <si>
    <t>Brevard Schools Foundation</t>
  </si>
  <si>
    <t>Student must be from or live in Brevard County</t>
  </si>
  <si>
    <t xml:space="preserve">Filippini.Linda@brevardschools.org </t>
  </si>
  <si>
    <t>Linda Filippini</t>
  </si>
  <si>
    <t>Frederick W. &amp; Grace P. Brecht Scholarship</t>
  </si>
  <si>
    <t>Hospital Volunteers of Venice</t>
  </si>
  <si>
    <t xml:space="preserve">https://www.hospital-volunteers.com/scholarship-application </t>
  </si>
  <si>
    <t>Student must be from or live in the Venice Florida area AND are enrolled in a healthcare related education program</t>
  </si>
  <si>
    <t xml:space="preserve">Ingrid.tetreault@hma.com </t>
  </si>
  <si>
    <t>Dick Fenstermaker</t>
  </si>
  <si>
    <t>Student must be from or live in Pinellas County</t>
  </si>
  <si>
    <t>KML Foundation, Inc.</t>
  </si>
  <si>
    <t>http://www.kmlfoundation.org/apply.htm</t>
  </si>
  <si>
    <t xml:space="preserve">info@kmlfoundation.org </t>
  </si>
  <si>
    <t>Buffalo Scholarship Foundation</t>
  </si>
  <si>
    <t xml:space="preserve">https://www.buffaloscholarshipfoundation.org/scholarships.html </t>
  </si>
  <si>
    <t xml:space="preserve">Student must have affiliation to the Villages Charter School </t>
  </si>
  <si>
    <t>251 Buffalo Trail, The Villages, FL 32162</t>
  </si>
  <si>
    <t>SunCoast Blood Bank</t>
  </si>
  <si>
    <t>https://www.scbb.org/students/scholarship-program.html</t>
  </si>
  <si>
    <t>Donation/Volunteer Based Scholarships</t>
  </si>
  <si>
    <t xml:space="preserve">pfsoter@scbb.org </t>
  </si>
  <si>
    <t>Pamela Foster</t>
  </si>
  <si>
    <t>Ampronix College Scholarship Program</t>
  </si>
  <si>
    <t>https://www.ampronix.com/ampronix-college-scholarship</t>
  </si>
  <si>
    <t xml:space="preserve">scholarship@ampronix.com </t>
  </si>
  <si>
    <t>Davis-Putter Scholarship Fund</t>
  </si>
  <si>
    <t xml:space="preserve">http://www.davisputter.org/apply-for-scholarships/ </t>
  </si>
  <si>
    <t xml:space="preserve">davisputter@davisputter.org </t>
  </si>
  <si>
    <t xml:space="preserve">Chi Omega Foundation </t>
  </si>
  <si>
    <t xml:space="preserve">Student must be affiliated with a sorority or fraternity </t>
  </si>
  <si>
    <t xml:space="preserve">chiomega@chiomega.com </t>
  </si>
  <si>
    <t>The Miami Foundation</t>
  </si>
  <si>
    <t xml:space="preserve">http://miamifoundation.org/scholarships/ </t>
  </si>
  <si>
    <t>Student must be from or live in Miami-Dade County</t>
  </si>
  <si>
    <t xml:space="preserve">arosales@miamifoundation.org </t>
  </si>
  <si>
    <t>Alex Rosales</t>
  </si>
  <si>
    <t>Edward J. Nell Memorial Scholarship</t>
  </si>
  <si>
    <t>Student must be pursuing a degree in journalism</t>
  </si>
  <si>
    <t xml:space="preserve">quill-scroll@uiowa.edu </t>
  </si>
  <si>
    <t>Air Force Aid Society</t>
  </si>
  <si>
    <t>Student must be affiliated with the military</t>
  </si>
  <si>
    <t xml:space="preserve">ed@afas-hq.org </t>
  </si>
  <si>
    <t>Marine Corps Scholarship Foundation</t>
  </si>
  <si>
    <t>https://www.mcsf.org/</t>
  </si>
  <si>
    <t>lenhayes@cox.net</t>
  </si>
  <si>
    <t>Army Women's Foundation Legacy Scholarhip</t>
  </si>
  <si>
    <t>https://www.awfdn.org/scholarships/</t>
  </si>
  <si>
    <t xml:space="preserve">info@awfdn.org </t>
  </si>
  <si>
    <t>The James R. Hoffa Memorial Scholarship Fund</t>
  </si>
  <si>
    <t xml:space="preserve">http://www.jrhmsf.org/?zone=/unionactive/view_page.cfm&amp;page=Scholarship20Opportunities </t>
  </si>
  <si>
    <t>Student must be the son, daughter, or financial dependent of Teamster member Labor Union</t>
  </si>
  <si>
    <t xml:space="preserve">contactus@applyISTS.com </t>
  </si>
  <si>
    <t>Eda and Cliff Viner</t>
  </si>
  <si>
    <t>Student must attend a public university in the state of Florida</t>
  </si>
  <si>
    <t xml:space="preserve">info@vinerscholars.org </t>
  </si>
  <si>
    <t>Jason Ackerman Memorial Scholarships</t>
  </si>
  <si>
    <t>Walmart Foundation</t>
  </si>
  <si>
    <t xml:space="preserve">http://giving.walmart.com/associate-scholarships </t>
  </si>
  <si>
    <t>Student must be affiliated with the Walmart Company (Spouse/Dependent)</t>
  </si>
  <si>
    <t xml:space="preserve">walmartassociat@applyISTS.com </t>
  </si>
  <si>
    <t>Walmart Dependent Scholarship</t>
  </si>
  <si>
    <t>https://programs.applyists.com/walmartdependent/</t>
  </si>
  <si>
    <t>Elks National Foundation Scholarship</t>
  </si>
  <si>
    <t xml:space="preserve">https://www.elks.org/scholars/scholarships/guidelines.cfm </t>
  </si>
  <si>
    <t>Student must be enrolled in undergraduate courses only</t>
  </si>
  <si>
    <t xml:space="preserve">scholarship@elks.org </t>
  </si>
  <si>
    <t>Student must be pursuing a degree in the legal field</t>
  </si>
  <si>
    <t>Gordon Law Group Annual Scholarship</t>
  </si>
  <si>
    <t xml:space="preserve">https://www.gordonlawltd.com/gordon-law-group-scholarship/ </t>
  </si>
  <si>
    <t xml:space="preserve">Hartford Technology Rental </t>
  </si>
  <si>
    <t>https://hartfordrents.com/scholarship</t>
  </si>
  <si>
    <t>Technology Based Scholarship</t>
  </si>
  <si>
    <t xml:space="preserve">techsupport@hartfordrents.com </t>
  </si>
  <si>
    <t>Dream Act Scholarship- The Visa Firm</t>
  </si>
  <si>
    <t>https://thevisafirm.com/2017-dream-act-scholarship/</t>
  </si>
  <si>
    <t>Scholarships for DREAMers/DACA</t>
  </si>
  <si>
    <t xml:space="preserve">scholarship@thevisafirm.com </t>
  </si>
  <si>
    <t>MALDEF</t>
  </si>
  <si>
    <t>http://www.maldef.org/leadership/scholarships/index.html</t>
  </si>
  <si>
    <t xml:space="preserve">Various Scholarship Donors/Contacts </t>
  </si>
  <si>
    <t>Essay Based Scholarships</t>
  </si>
  <si>
    <t>The Elie Wiesel Foundation for Humanity</t>
  </si>
  <si>
    <t>http://eliewieselfoundation.org/prize-ethics/contest/</t>
  </si>
  <si>
    <t xml:space="preserve">ewfprizehelp@ce.uoregon.edu </t>
  </si>
  <si>
    <t>$5,000 Academic Annual Trial Pro Scholarship</t>
  </si>
  <si>
    <t>http://www.trialpro.com/scholarships/</t>
  </si>
  <si>
    <t>Records Finder</t>
  </si>
  <si>
    <t>https://recordsfinder.com/info/scholarships/</t>
  </si>
  <si>
    <t>scholarships@recordsfinder.com</t>
  </si>
  <si>
    <t>Course Hero</t>
  </si>
  <si>
    <t>https://www.coursehero.com/scholarships/</t>
  </si>
  <si>
    <t>Ayn Rand/Atlas Shrugged</t>
  </si>
  <si>
    <t xml:space="preserve">https://www.aynrand.org/students/essay-contests </t>
  </si>
  <si>
    <t xml:space="preserve">essays@aynrand.org </t>
  </si>
  <si>
    <t>Sound Money Scholarship</t>
  </si>
  <si>
    <t>https://www.moneymetals.com/scholarship</t>
  </si>
  <si>
    <t>scholarship@moneymetals.com</t>
  </si>
  <si>
    <t>Greco Neyland, PC Law Essay</t>
  </si>
  <si>
    <t>https://www.newyorkcriminallawyer.com/scholarship/</t>
  </si>
  <si>
    <t>https://www.newyorkcriminallawyer.com/contact-us/</t>
  </si>
  <si>
    <t>Driver Education Initiative Award</t>
  </si>
  <si>
    <t>https://www.dmvedu.org/scholarship/</t>
  </si>
  <si>
    <t>Dealhack</t>
  </si>
  <si>
    <t>https://dealhack.com/scholarship</t>
  </si>
  <si>
    <t>https://dealhack.com/scholarship-application</t>
  </si>
  <si>
    <t>The Eric Knellinger Presidential Scholarship</t>
  </si>
  <si>
    <t>https://uscontractorregistration.com/scholarships/</t>
  </si>
  <si>
    <t>Youth Forward Scholarship</t>
  </si>
  <si>
    <t>Covers in Play</t>
  </si>
  <si>
    <t>https://www.coversinplay.com/scholarship.html</t>
  </si>
  <si>
    <t>Courage to Grow</t>
  </si>
  <si>
    <t xml:space="preserve">https://couragetogrowscholarship.com/ </t>
  </si>
  <si>
    <t xml:space="preserve">Support@CourageToGrowScholarship.com </t>
  </si>
  <si>
    <t>A Place for Mom</t>
  </si>
  <si>
    <t xml:space="preserve">https://www.aplaceformom.com/scholarship </t>
  </si>
  <si>
    <t>Student must be pursuing a degree in Aging/Gerontology</t>
  </si>
  <si>
    <t xml:space="preserve">scholarship@aplaceformom.com </t>
  </si>
  <si>
    <t>La Unidad Latina</t>
  </si>
  <si>
    <t>Student should be/or affiliated with the Hispanic community</t>
  </si>
  <si>
    <t xml:space="preserve">info@lulfoundation.org </t>
  </si>
  <si>
    <t>This Way to CPA</t>
  </si>
  <si>
    <t>https://thiswaytocpa.com/education/scholarship-search/</t>
  </si>
  <si>
    <t>Student must be pursuing a degree in accounting and from the Hispanic community</t>
  </si>
  <si>
    <t>Ritchie-Jennings Memorial Scholarship Program</t>
  </si>
  <si>
    <t xml:space="preserve">http://www.acfe.com/scholarship.aspx </t>
  </si>
  <si>
    <t>Student must be pursuing a degree in the Criminology field</t>
  </si>
  <si>
    <t>Scholarships@ACFE.com</t>
  </si>
  <si>
    <t>American Best Locksmith</t>
  </si>
  <si>
    <t xml:space="preserve">https://www.americanbestlocksmith.com/scholarship-application/ </t>
  </si>
  <si>
    <t xml:space="preserve">service@americanbestlocksmith.com </t>
  </si>
  <si>
    <t>Foot Locker Scholarship</t>
  </si>
  <si>
    <t>Student should be a student-athlete</t>
  </si>
  <si>
    <t xml:space="preserve">footlocker@tmistrategy.org </t>
  </si>
  <si>
    <t>UNCF</t>
  </si>
  <si>
    <t xml:space="preserve">https://www.uncf.org/scholarships </t>
  </si>
  <si>
    <t>Minority Scholarships</t>
  </si>
  <si>
    <t xml:space="preserve">1-202-810-0258 </t>
  </si>
  <si>
    <t>Panda Cares- UNCF Scholars Program</t>
  </si>
  <si>
    <t>https://scholarships.uncf.org/Program/Details/0eabfd13-594f-4e9c-949c-f3be34791e09?auto=Apply</t>
  </si>
  <si>
    <t>AICPA Accounting</t>
  </si>
  <si>
    <t xml:space="preserve">https://www.aicpa.org/career/diversityinitiatives/smas.html </t>
  </si>
  <si>
    <t xml:space="preserve">scholarships@aicpa.org </t>
  </si>
  <si>
    <t>Student must be a leader</t>
  </si>
  <si>
    <t>Taco Bell Foundation</t>
  </si>
  <si>
    <t xml:space="preserve">https://www.tacobellfoundation.org/live-mas-scholarship/ </t>
  </si>
  <si>
    <t>Quality Bath Scholarship</t>
  </si>
  <si>
    <t xml:space="preserve">https://www.qualitybath.com/scholarship </t>
  </si>
  <si>
    <t>Student must be pursuing a degree in design/Art</t>
  </si>
  <si>
    <t xml:space="preserve">scholarships@qualitybath.com </t>
  </si>
  <si>
    <t>Papilior Scholarship</t>
  </si>
  <si>
    <t>https://www.papilior.com/scholarship</t>
  </si>
  <si>
    <t>Student must be pursuing a degree in Fashion</t>
  </si>
  <si>
    <t>Gladys Carol Scholarship</t>
  </si>
  <si>
    <t xml:space="preserve">http://gcsp.vpweb.com/ </t>
  </si>
  <si>
    <t>Science Based Scholarships</t>
  </si>
  <si>
    <t xml:space="preserve">GCSP@outlook.com </t>
  </si>
  <si>
    <t>Nextiva</t>
  </si>
  <si>
    <t>https://www.nextiva.com/scholarship/</t>
  </si>
  <si>
    <t>AfterCollege Science Student Scholarship</t>
  </si>
  <si>
    <t xml:space="preserve">https://www.aftercollege.com/company/aftercollege-inc/10/scholarship/195/?source=ur-sch-science </t>
  </si>
  <si>
    <t xml:space="preserve">info@aftercollege.com </t>
  </si>
  <si>
    <t>Stuck at Prom</t>
  </si>
  <si>
    <t xml:space="preserve">http://stuckatprom.com/ </t>
  </si>
  <si>
    <t>Miscellaneous Scholarships</t>
  </si>
  <si>
    <t>Tall Clubs International</t>
  </si>
  <si>
    <t>http://www.tall.org/tci-foundation.html</t>
  </si>
  <si>
    <t xml:space="preserve">tcifoundationscholarships@gmail.com </t>
  </si>
  <si>
    <t>Rolex Scholarship</t>
  </si>
  <si>
    <t xml:space="preserve">http://www.owuscholarship.org/scholarships/how-and-when-do-i-apply </t>
  </si>
  <si>
    <t>Student should be affiliated with diving</t>
  </si>
  <si>
    <t xml:space="preserve">info@owuscholarship.org </t>
  </si>
  <si>
    <t>American Atheists</t>
  </si>
  <si>
    <t xml:space="preserve">https://www.atheists.org/activism/scholarships/ </t>
  </si>
  <si>
    <t>Various Religious Scholarships</t>
  </si>
  <si>
    <t>Baron and Budd Scholarship- Mesothelioma</t>
  </si>
  <si>
    <t xml:space="preserve">https://baronandbudd.com/mesothelioma-lawyer/scholarships/ </t>
  </si>
  <si>
    <t>Cancer Specific Scholarships</t>
  </si>
  <si>
    <t xml:space="preserve">scholarship@baronandbudd.com </t>
  </si>
  <si>
    <t>Tylenol</t>
  </si>
  <si>
    <t xml:space="preserve">https://www.tylenol.com/news/scholarship?id=tylenol/news/subptyschol.inc </t>
  </si>
  <si>
    <t>Student must be pursuing a degree in the medical field</t>
  </si>
  <si>
    <t>Hunting Mark Scholarship</t>
  </si>
  <si>
    <t xml:space="preserve">https://huntingmark.com/scholarship/ </t>
  </si>
  <si>
    <t>Student should be affiliated with hunting</t>
  </si>
  <si>
    <t>Melanie Merola O'Donnell Memorial Scholarship</t>
  </si>
  <si>
    <t xml:space="preserve">http://www.apa.org/about/awards/melanie-scholarship.aspx?tab=1 </t>
  </si>
  <si>
    <t>Mental Health Scholarships</t>
  </si>
  <si>
    <t>Abraham Lincoln Brigade Archives</t>
  </si>
  <si>
    <t>Student must be pursuing a degree in political science</t>
  </si>
  <si>
    <t xml:space="preserve">mmccanne@alba-valb.org </t>
  </si>
  <si>
    <t>Sunburst Foundation</t>
  </si>
  <si>
    <t xml:space="preserve">http://sunburst-foundation.org/ </t>
  </si>
  <si>
    <t>Student must be pursuing a degree in physical sciences</t>
  </si>
  <si>
    <t>The Michael Moody Fitness Scholarship</t>
  </si>
  <si>
    <t xml:space="preserve">http://www.michaelmoodyfitness.com/student-scholarship-chicago/ </t>
  </si>
  <si>
    <t>National Youngarts Foundation</t>
  </si>
  <si>
    <t>Student must be pursuing a degree in the music field</t>
  </si>
  <si>
    <t>apply@youngarts.org</t>
  </si>
  <si>
    <t>Florida Sheriffs Association</t>
  </si>
  <si>
    <t xml:space="preserve">https://www.flsheriffs.org/law-enforcement-programs/our-programs/student-scholarships </t>
  </si>
  <si>
    <t>Student must be affiliated with law enforcement</t>
  </si>
  <si>
    <t>Life Lessons Scholarship Program</t>
  </si>
  <si>
    <t>https://www.lifehappens.org/life-lessons-scholarship-program/</t>
  </si>
  <si>
    <t>Loss of a parent scholarship</t>
  </si>
  <si>
    <t>EduBirdie</t>
  </si>
  <si>
    <t>https://edubirdie.com/scholarship</t>
  </si>
  <si>
    <t>Surgent</t>
  </si>
  <si>
    <t>https://www.surgent.com/college-scholarship/</t>
  </si>
  <si>
    <t>Finance Specific Scholarship</t>
  </si>
  <si>
    <t>Hub Foundation</t>
  </si>
  <si>
    <t>https://hub-foundation.org/#about</t>
  </si>
  <si>
    <t>Miscelleneous Faith Based Scholarships</t>
  </si>
  <si>
    <t>Hang Tough Foundation</t>
  </si>
  <si>
    <t>FSU students who are entering the healthcare-pediatric field</t>
  </si>
  <si>
    <t>Female from Broward or Palm Beach County only</t>
  </si>
  <si>
    <t>AAUW - American Association of University Women</t>
  </si>
  <si>
    <t>Helen Elkiss</t>
  </si>
  <si>
    <t xml:space="preserve">pompanoscholar@yahoo.com 312-316-6229 </t>
  </si>
  <si>
    <t>The LasikPlus “My Vision” Essay Scholarship</t>
  </si>
  <si>
    <t>Dollars 4 Tic Scholars</t>
  </si>
  <si>
    <t>https://www.dollars4ticscholars.org/application/</t>
  </si>
  <si>
    <t>Specific Disability</t>
  </si>
  <si>
    <t>Broward Women's Alliance</t>
  </si>
  <si>
    <t>https://browardwomensalliance.org/Scholarship-Fund</t>
  </si>
  <si>
    <t xml:space="preserve">Women only, degree seeking, </t>
  </si>
  <si>
    <t>Boca Raton Garden Club</t>
  </si>
  <si>
    <t>Must be a resident of Palm Beach County, major in biological science, two letters of reference (professional), transcripts, essay: In 100 words or less My career plans are…</t>
  </si>
  <si>
    <t>American Association of University Women Saint Augustine</t>
  </si>
  <si>
    <t>https://staugustine-fl.aauw.net/scholarship/</t>
  </si>
  <si>
    <t xml:space="preserve">Must be a resident of St. Johns County, FL for at least one year. </t>
  </si>
  <si>
    <t xml:space="preserve">Bay Area Manufacturers Association </t>
  </si>
  <si>
    <t>STEM students</t>
  </si>
  <si>
    <t>SkyPrep LMS</t>
  </si>
  <si>
    <t xml:space="preserve">https://skyprep.com/scholarship/ </t>
  </si>
  <si>
    <t>Business Related Major</t>
  </si>
  <si>
    <t>Super Scholars Scholarship</t>
  </si>
  <si>
    <t xml:space="preserve">https://www.4cornerresources.com/super-scholars-scholarship/ </t>
  </si>
  <si>
    <t>Essay based Scholarship</t>
  </si>
  <si>
    <t>The Law Offices of Nancy L. Cavey</t>
  </si>
  <si>
    <t xml:space="preserve">https://caveylaw.com/2020-scholarships/ </t>
  </si>
  <si>
    <t>Essay Based/Long Term Disability</t>
  </si>
  <si>
    <t>InfoTracer Scholarship</t>
  </si>
  <si>
    <t>https://infotracer.com/scholarships/</t>
  </si>
  <si>
    <t>The Law Firm of Jeremy Rosenthal College Scholarship</t>
  </si>
  <si>
    <t>https://www.lawfirmofjeremyrosenthal.com/practice-areas/car-accidents/#scholarship</t>
  </si>
  <si>
    <t>The Nosrati Law College Scholarship</t>
  </si>
  <si>
    <t xml:space="preserve">https://nosratilaw.com/#scholarship </t>
  </si>
  <si>
    <t>The Easton &amp; Easton College Scholarship</t>
  </si>
  <si>
    <t xml:space="preserve">https://www.eastonlawoffices.com/#scholarship </t>
  </si>
  <si>
    <t>Essay Based Scholarship</t>
  </si>
  <si>
    <t>Foreclosure.com Scholarship</t>
  </si>
  <si>
    <t xml:space="preserve">https://www.foreclosure.com/scholarship/ </t>
  </si>
  <si>
    <t>STEM Lights Me Up Scholarship</t>
  </si>
  <si>
    <t xml:space="preserve">https://brightech.com/pages/stem-lights-me-up-scholarship?msID=fa9f1ee6-de14-4b98-ab92-763b6b15f69f </t>
  </si>
  <si>
    <t>STEM Based</t>
  </si>
  <si>
    <t>Entrepreneur Scholarship</t>
  </si>
  <si>
    <t xml:space="preserve">https://www.yourgreenpal.com/scholarship </t>
  </si>
  <si>
    <t>Greenpal</t>
  </si>
  <si>
    <t>Jelvix "Go Digital" Scholarship</t>
  </si>
  <si>
    <t xml:space="preserve">https://jelvix.com/scholarship </t>
  </si>
  <si>
    <t>Achievement Based/Essay</t>
  </si>
  <si>
    <t>Vasquez de Lara Law Group Scholarship in Memory of Ricky Supreme</t>
  </si>
  <si>
    <t xml:space="preserve">http://www.familylawprotection.com/SupremeScholars/ </t>
  </si>
  <si>
    <t>Application and must be enrolled for upcoming semester</t>
  </si>
  <si>
    <t>Bridgeforward Award</t>
  </si>
  <si>
    <t xml:space="preserve">https://ereztech.com/about-ereztech/ereztech-bridgeforward-award/ </t>
  </si>
  <si>
    <t>Graduate and recent post-doctoral graduates pursuing careers in organometallic chemistry and materials science.</t>
  </si>
  <si>
    <t>Orlando Super Scholars Scholarship</t>
  </si>
  <si>
    <t>Essay Based</t>
  </si>
  <si>
    <t xml:space="preserve">Ring Savvy </t>
  </si>
  <si>
    <t xml:space="preserve">https://www.ringsavvy.com/scholarships/scholarship-for-young-entrepreneurs/ </t>
  </si>
  <si>
    <t>Young Entrepreneurs/Merit Based</t>
  </si>
  <si>
    <t xml:space="preserve">A+ Construction &amp; Remodeling Scholarship </t>
  </si>
  <si>
    <t xml:space="preserve">https://kitchensacramento.com/scholarship/ </t>
  </si>
  <si>
    <t>Essay Based/and in the field of construction</t>
  </si>
  <si>
    <t>Boster Scholarship</t>
  </si>
  <si>
    <t xml:space="preserve">https://www.bosterbio.com/scholarships </t>
  </si>
  <si>
    <t>Biology or Medical Related Lab</t>
  </si>
  <si>
    <t>PixelPlex Bi-Annual STEM Scholarship</t>
  </si>
  <si>
    <t xml:space="preserve">https://pixelplex.io/scholarship/ </t>
  </si>
  <si>
    <t>Allied Van Lines Military Scholarship</t>
  </si>
  <si>
    <t xml:space="preserve">https://www.allied.com/military-scholarship </t>
  </si>
  <si>
    <t>Current or former military and their dependents.</t>
  </si>
  <si>
    <t>Whittel &amp; Melton Magna Carta College Scholarship</t>
  </si>
  <si>
    <t xml:space="preserve">https://www.thefllawfirm.com/whittel-melton-magna-carta-college-scholarship.html </t>
  </si>
  <si>
    <t>WiseGeek Mental Health Well-Being Scholarship</t>
  </si>
  <si>
    <t xml:space="preserve">https://www.wisegeek.com/mental-health-wellbeing-scholarship.htm </t>
  </si>
  <si>
    <t>Mental Health Affiliated</t>
  </si>
  <si>
    <t>Insurance Guide Local Scholarship</t>
  </si>
  <si>
    <t xml:space="preserve">https://www.insuranceguidelocal.com/insurance-guide-local-college-scholarship/ </t>
  </si>
  <si>
    <t>Bottari &amp; Doyle, P.A. Law Firm Community Service Scholarship</t>
  </si>
  <si>
    <t xml:space="preserve">https://bottarianddoyle.com/2020/07/07/bottari-doyle-p-a-law-firm-community-service-scholarship/ </t>
  </si>
  <si>
    <t>Community Service/Essay Based</t>
  </si>
  <si>
    <t>Perfect Plants Scholarship</t>
  </si>
  <si>
    <t xml:space="preserve">https://myperfectplants.com/scholarship-application/ </t>
  </si>
  <si>
    <t xml:space="preserve">Horticulture/Agriculture </t>
  </si>
  <si>
    <t>US Resident/Video Submission</t>
  </si>
  <si>
    <t>National Founder's Undergraduate Business</t>
  </si>
  <si>
    <t xml:space="preserve">https://www.browntax.com/national-founders-undergraduate-business-student-scholarship/ </t>
  </si>
  <si>
    <t>Business</t>
  </si>
  <si>
    <t>National Founder's Graduate Business</t>
  </si>
  <si>
    <t xml:space="preserve">https://www.browntax.com/national-founders-graduate-business-student-scholarship/ </t>
  </si>
  <si>
    <t>Family Caring for Family Scholarship</t>
  </si>
  <si>
    <t xml:space="preserve">https://www.dontwaitlong.com/long-long-college-scholarship/ </t>
  </si>
  <si>
    <t>BigSun Scholarship</t>
  </si>
  <si>
    <t xml:space="preserve">https://bigsunathletics.com/ </t>
  </si>
  <si>
    <t>Essay Based/Participated in sports in high school</t>
  </si>
  <si>
    <t>Excellence in Health Administration Scholarship</t>
  </si>
  <si>
    <t xml:space="preserve">https://www.healthadministrationdegrees.com/annual-scholarship/ </t>
  </si>
  <si>
    <t>Essay Based/Health field</t>
  </si>
  <si>
    <t>Utopia Scholars Fund</t>
  </si>
  <si>
    <t xml:space="preserve">https://utopiamanagement.com/utopia-scholars-fund-application </t>
  </si>
  <si>
    <t>Google SVA Scholarship</t>
  </si>
  <si>
    <t xml:space="preserve">https://studentveterans.org/programs-events/scholarships/google-scholarship/ </t>
  </si>
  <si>
    <t>Student veteran (Guard or Reserve) or Active Duty</t>
  </si>
  <si>
    <t>The Sam Haskell Scholarship</t>
  </si>
  <si>
    <t xml:space="preserve">http://samhaskellscholarship.com/ </t>
  </si>
  <si>
    <t>Party Headphones Business-Forward Student Scholarship</t>
  </si>
  <si>
    <t xml:space="preserve">https://www.partyheadphones.com/scholarship/ </t>
  </si>
  <si>
    <t>Visit website for additional information</t>
  </si>
  <si>
    <t>Airman Memorial Foundation</t>
  </si>
  <si>
    <t xml:space="preserve">https://hqamf.org/ </t>
  </si>
  <si>
    <t>Unmarried child/adopted or stepchild of active duty, retired or veteran member of USAF, ANG or AFRC.</t>
  </si>
  <si>
    <t>HomeLight Scholarship</t>
  </si>
  <si>
    <t xml:space="preserve">https://www.homelight.com/scholarship/ </t>
  </si>
  <si>
    <t>Solvable Scholarship</t>
  </si>
  <si>
    <t xml:space="preserve">https://solvable.com/scholarship/ </t>
  </si>
  <si>
    <t>Abbott &amp; Fenner Scholarship</t>
  </si>
  <si>
    <t xml:space="preserve">https://abbottandfenner.com/scholarships.php </t>
  </si>
  <si>
    <t>Piper Scholarships</t>
  </si>
  <si>
    <t xml:space="preserve">https://www.piper.com/careers/ </t>
  </si>
  <si>
    <t>Enrolled in Engineering Program</t>
  </si>
  <si>
    <t>Sarasota Dentistry Dental Scholarship</t>
  </si>
  <si>
    <t xml:space="preserve">https://www.sarasotadentistry.com/dental-scholarship-essay-contest/ </t>
  </si>
  <si>
    <t>Stephenson Rife Scholarship</t>
  </si>
  <si>
    <t xml:space="preserve">https://www.indianapilaw.com/hs-community-award/ </t>
  </si>
  <si>
    <t>Weisblatt Law Firm, LLC Scholarship</t>
  </si>
  <si>
    <t xml:space="preserve">https://weisblattlaw.com/the-weisblatt-law-firm-llc-1000-00-scholarship/ </t>
  </si>
  <si>
    <t>Terry Bryant Accident &amp; Injury Law Scholarship</t>
  </si>
  <si>
    <t xml:space="preserve">https://www.terrybryant.com/about-us/scholarships/college-scholarship-application-form </t>
  </si>
  <si>
    <t>The Debt.com Scholarship for Aggressive Scholarship Applicants</t>
  </si>
  <si>
    <t>Pro Water Softener Scholarship Program</t>
  </si>
  <si>
    <t xml:space="preserve">https://prowatersoftener.com/scholarships/ </t>
  </si>
  <si>
    <t>Students who are choosing fields related to the study of law/Essay Based</t>
  </si>
  <si>
    <t>Scott Senft Scholarship Fund</t>
  </si>
  <si>
    <t>https://scottthelawyer.com/scott-senft-scholarship-fund/</t>
  </si>
  <si>
    <t>admin@scottthelawyer.com</t>
  </si>
  <si>
    <t>Education Connection Military Scholarship</t>
  </si>
  <si>
    <t xml:space="preserve">https://www.educationconnection.com/online-colleges/military-scholarship/ </t>
  </si>
  <si>
    <t>For Veterans, Active Duty and Military Spouses</t>
  </si>
  <si>
    <t>Buckfire Medical Diversity Scholarship</t>
  </si>
  <si>
    <t xml:space="preserve">https://buckfirelaw.com/scholarships/medical/ </t>
  </si>
  <si>
    <t>Applicant is a member of an ethnic, racial or other minority or any individual who demonstrates a defined commitment to issues of diversity within their community.</t>
  </si>
  <si>
    <t>Buckfire Lawfirm Scholarships</t>
  </si>
  <si>
    <t xml:space="preserve">https://buckfirelaw.com/scholarships/ </t>
  </si>
  <si>
    <t>Various Law School Scholarships</t>
  </si>
  <si>
    <t>Buckfire Lawfirm Disability Scholarship</t>
  </si>
  <si>
    <t xml:space="preserve">https://buckfirelaw.com/scholarships/disability/ </t>
  </si>
  <si>
    <t>Has a Disability Diagnosis from any Person Qualified to Make a Diagnosis</t>
  </si>
  <si>
    <t xml:space="preserve">https://www.debt.com/es/nuestra-historia/becas-de-estudio/ </t>
  </si>
  <si>
    <t>Hispanic Descent/Essay Based</t>
  </si>
  <si>
    <t>Florida Supervisors of Elections Scholarship</t>
  </si>
  <si>
    <t xml:space="preserve">Political Science/Public or Business Administration or Journalism/Mass Communication major. </t>
  </si>
  <si>
    <t>Pursuit of Excellence in Nursing Scholarship</t>
  </si>
  <si>
    <t xml:space="preserve">https://www.doctorofnursingpracticednp.org/scholarship/ </t>
  </si>
  <si>
    <t>Accepted or Enrolled in the Doctor of Nursing Program</t>
  </si>
  <si>
    <t>True Eye Experts Scholarship</t>
  </si>
  <si>
    <t xml:space="preserve">https://trueeye.com/scholarship-program/ </t>
  </si>
  <si>
    <t>The Benenati Law Firm Future Leaders Scholarship</t>
  </si>
  <si>
    <t xml:space="preserve">https://www.407bankrupt.com/2021-scholarship/ </t>
  </si>
  <si>
    <t>Comedy TABC Scholarship</t>
  </si>
  <si>
    <t xml:space="preserve">http://comedytabc.com/scholarships/ </t>
  </si>
  <si>
    <t>Cocodrie Fly Fishing Foundation Education Award</t>
  </si>
  <si>
    <t xml:space="preserve">https://cocodrieflyfishing.com/foundation-award/ </t>
  </si>
  <si>
    <t>Worgul, Sarna &amp; Ness, Criminal Defense Attorneys, LLC  Scholarship</t>
  </si>
  <si>
    <t>https://www.pittsburghcriminalattorney.com/worgul-law-firm-scholarship/</t>
  </si>
  <si>
    <t>Leon Bradley Scholarship Program</t>
  </si>
  <si>
    <t xml:space="preserve">https://www.aaspa.org/leon-bradley-scholarship## </t>
  </si>
  <si>
    <t>To Encourage More Minorities and POC to Enter the Field of Teaching and School Leadership.</t>
  </si>
  <si>
    <t xml:space="preserve">Rizio Lipinsky Lawyer Scholarship </t>
  </si>
  <si>
    <t xml:space="preserve">https://www.riziolawfirm.com/scholarship/ </t>
  </si>
  <si>
    <t>Current Law School Student/Planning to Enroll</t>
  </si>
  <si>
    <t>SILA Foundation</t>
  </si>
  <si>
    <t>Review Requirements on Website</t>
  </si>
  <si>
    <t>B. Davis Scholarship</t>
  </si>
  <si>
    <t xml:space="preserve">http://www.studentawardsearch.com/scholarships.htm </t>
  </si>
  <si>
    <t>The Annual Keith J. Williams Law Scholarship</t>
  </si>
  <si>
    <t xml:space="preserve">https://keithjwilliamslaw.com/scholarship/ </t>
  </si>
  <si>
    <t>Pursuing a Career in Law/Essay Based</t>
  </si>
  <si>
    <t>Allied Van Lines Scholarship Logistics/Supply Chain</t>
  </si>
  <si>
    <t xml:space="preserve">https://www.allied.com/scholarship </t>
  </si>
  <si>
    <t>Logistics Career Path/ Essay Based</t>
  </si>
  <si>
    <t>Robert Wayne Pearce Investor Fraud Awareness Scholarship</t>
  </si>
  <si>
    <t xml:space="preserve">https://www.secatty.com/investment-fraud-awareness-scholarship/ </t>
  </si>
  <si>
    <t>Ultatel Scholarship</t>
  </si>
  <si>
    <t xml:space="preserve">https://www.ultatel.com/ultatel-scholarship-grant/ </t>
  </si>
  <si>
    <t>Pursuing a degree in Mass Communications, Development Communications, Informations Systems, Software/Web Development, Cyber Security, Computer Science, Management and Technology.</t>
  </si>
  <si>
    <t>Sixsurgery Scholarship</t>
  </si>
  <si>
    <t xml:space="preserve">https://torontosurgery.com/scholarship </t>
  </si>
  <si>
    <t>Healthcare Related Field</t>
  </si>
  <si>
    <t>DDRB Lawyers Legal Scholarship</t>
  </si>
  <si>
    <t xml:space="preserve">https://www.ddrlawyers.com/scholarship/ </t>
  </si>
  <si>
    <t>Law Student</t>
  </si>
  <si>
    <t>The Owen Fellowship of the Longleaf Alliance</t>
  </si>
  <si>
    <t xml:space="preserve">https://longleafalliance.org/wp-content/uploads/2021/05/Owen-Fellowship.pdf </t>
  </si>
  <si>
    <t>Must be a Member/View Link for More Information</t>
  </si>
  <si>
    <t>North Spore Scholarship</t>
  </si>
  <si>
    <t xml:space="preserve">https://northspore.com/pages/north-spore-scholarship?_pos=1&amp;_sid=73d50303b&amp;_ss=r </t>
  </si>
  <si>
    <t>Mycology Program or Other Related Studies</t>
  </si>
  <si>
    <t>MK Fotowoltaika Solar Energy Scholarship Program</t>
  </si>
  <si>
    <t>https://mkfotowoltaika.pl/en/scholarship/</t>
  </si>
  <si>
    <t>Public Service Scholarship by Florida State Records</t>
  </si>
  <si>
    <t xml:space="preserve">https://florida.staterecords.org/publicservicescholarship </t>
  </si>
  <si>
    <t>The Lighted Pathways Scholarships/UNCF</t>
  </si>
  <si>
    <t xml:space="preserve">https://scholarships.uncf.org/Program/Details/d5d9cbd8-c891-40a6-9c0c-075b79eecca8 </t>
  </si>
  <si>
    <t>Attend Four Summer Series Webinars, Understand the Material, African-American or Identify as African American</t>
  </si>
  <si>
    <t>The Rover Scholarship</t>
  </si>
  <si>
    <t xml:space="preserve">https://www.rover.com/college-scholarship/ </t>
  </si>
  <si>
    <t>The All American $1,000 Car Review/Essay Scholarship</t>
  </si>
  <si>
    <t>https://www.carhp.com/news/all-american-1000-car-review-essay-scholarship</t>
  </si>
  <si>
    <t>Wow Scholarship for Gifted Essay Writers</t>
  </si>
  <si>
    <t>https://wowgrade.net/blog/apply-for-scholarship</t>
  </si>
  <si>
    <t>Simform STEM Scholarship</t>
  </si>
  <si>
    <t>https://www.simform.com/scholarship/</t>
  </si>
  <si>
    <t>Scholarships.com May Day Scholarship</t>
  </si>
  <si>
    <t>https://www.scholarships.com/financial-aid/college-scholarships/scholarships-com-scholarships/scholarships-com-may-day-scholarship/</t>
  </si>
  <si>
    <t>WhatIF Foods Scholarship</t>
  </si>
  <si>
    <t xml:space="preserve">https://whatif-foods.com/pages/scholarship </t>
  </si>
  <si>
    <t>Food Related Degree</t>
  </si>
  <si>
    <t>The Dan Calugar Finance Scholarship</t>
  </si>
  <si>
    <t>https://www.dancalugarscholarship.com/</t>
  </si>
  <si>
    <t xml:space="preserve">Finance Professional </t>
  </si>
  <si>
    <t>Breast Cancer Survivor Scholarship</t>
  </si>
  <si>
    <t xml:space="preserve">https://drnikko.com/scholarship/ </t>
  </si>
  <si>
    <t>Must have been diagnosed or had a close family member diagnosed with breast cancer</t>
  </si>
  <si>
    <t>ISN Skilled Trade &amp; Technology Scholarships</t>
  </si>
  <si>
    <t>https://www.inspectionsupport.com/resources/scholarships/</t>
  </si>
  <si>
    <t>Hearts for Community Service/Warrick Dunn</t>
  </si>
  <si>
    <t>Car Indigo/Car Review Essay Scholarship for Hispanic &amp; Latin Students</t>
  </si>
  <si>
    <t>https://www.carindigo.com/news/1000-car-review-essay-scholarship-for-hispanic-latin-students</t>
  </si>
  <si>
    <t>Essay Based/For Hispanic and Latin Students</t>
  </si>
  <si>
    <t>The Chairish "Design Your Future" Scholarship</t>
  </si>
  <si>
    <t>https://www.chairish.com/pages/scholarship-application-design-your-future</t>
  </si>
  <si>
    <t>Essay Based/Review website for additional information</t>
  </si>
  <si>
    <t>Stanford Advanced Materials Scholarship</t>
  </si>
  <si>
    <t xml:space="preserve">https://www.samaterials.com/2000-usd-stanford-advanced-materials-college-scholarship-2021.html </t>
  </si>
  <si>
    <t>Expert Institute's Legal Scholarship Program</t>
  </si>
  <si>
    <t>https://www.expertinstitute.com/scholarships/legal/</t>
  </si>
  <si>
    <t>Current or Future J.D. Students</t>
  </si>
  <si>
    <t>"You Can't Label People, but You Can Label Products" Scholarship</t>
  </si>
  <si>
    <t xml:space="preserve">https://www.frontierlabel.com/scholarship </t>
  </si>
  <si>
    <t>Comedy Defensive Driver Scholarship</t>
  </si>
  <si>
    <t xml:space="preserve">https://comedydefensivedriving.com/scholarships/ </t>
  </si>
  <si>
    <t xml:space="preserve">Center for Cyber Safety and Education </t>
  </si>
  <si>
    <t>https://iamcybersafe.org/s/scholarships</t>
  </si>
  <si>
    <t>Numerous Scholarships/Review website for additional information</t>
  </si>
  <si>
    <t>MDG's Seventh Annual "Looking Beyond College" Scholarship</t>
  </si>
  <si>
    <t>http://mdgadvertising.com/scholarship/</t>
  </si>
  <si>
    <t>Software Engineering Scholarship for Students</t>
  </si>
  <si>
    <t xml:space="preserve">https://inoxoft.com/scholarship </t>
  </si>
  <si>
    <t>Next Generation Fit My Car Scholarship</t>
  </si>
  <si>
    <t xml:space="preserve">https://www.fitmycar.com/au/scholarships </t>
  </si>
  <si>
    <t>Global Perspectives Scholarship</t>
  </si>
  <si>
    <t>https://rusticpathways.com/students/scholarships/global-perspectives-scholarship</t>
  </si>
  <si>
    <t>Sprinkler Supply Store Scholarship</t>
  </si>
  <si>
    <t>https://sprinklersupplystore.com/blogs/news/sprinkler-supply-store-scholarship</t>
  </si>
  <si>
    <t xml:space="preserve">Mesothelioma Hub Scholarship </t>
  </si>
  <si>
    <t>https://www.mesotheliomahub.com/mesothelioma/patient-resources/scholarship/</t>
  </si>
  <si>
    <t>https://cnafreetraining.com/about-us/cna-free-training-scholarship/</t>
  </si>
  <si>
    <t>CNA Scholarship</t>
  </si>
  <si>
    <t>https://cnaclassesnearme.com/cna-scholarship/</t>
  </si>
  <si>
    <t>https://www.alert-1.com/company/scholarship/6747</t>
  </si>
  <si>
    <t>Essay Based/Visit website for additional information</t>
  </si>
  <si>
    <t>Alert1 Student for Seniors Scholarship</t>
  </si>
  <si>
    <t>Eddy's $1,000 Annual Scholarship</t>
  </si>
  <si>
    <t>https://eddy.com/eddy-scholarship/</t>
  </si>
  <si>
    <t>4281 N.W. 3rd Avenue, Boca Raton, FL. 33431  mippy@icloud.com</t>
  </si>
  <si>
    <t>Susan Carroll is the point of contact</t>
  </si>
  <si>
    <t>The Hope for Healing Scholarship</t>
  </si>
  <si>
    <t>https://fherehab.com/hope-for-healing-scholarship</t>
  </si>
  <si>
    <t>Currently Enrolled in mental/behavioral health, nursing, or addiction medicine.</t>
  </si>
  <si>
    <t>Intimate Rose Scholarship Program</t>
  </si>
  <si>
    <t>https://www.intimaterose.com/pages/intimaterose-scholarship-program</t>
  </si>
  <si>
    <t>WTS: Florida's Capital Area Chapter- Two Scholarships</t>
  </si>
  <si>
    <t>https://www.wtsinternational.org/chapters/floridas-capital-area/scholarship-applications-0</t>
  </si>
  <si>
    <t>Boosty Labs Scholarship</t>
  </si>
  <si>
    <t>https://boostylabs.com/blog/scholarship</t>
  </si>
  <si>
    <t>https://pompanobeach-fl.aauw.net/</t>
  </si>
  <si>
    <t>The Phi Beta Kappa Society- Key Into Public Service</t>
  </si>
  <si>
    <t>https://www.pbk.org/publicservice</t>
  </si>
  <si>
    <t>Weiss &amp; Paarz Annual National Law Scholarship</t>
  </si>
  <si>
    <t>https://www.weisspaarz.com/the-2021-weiss-paarz-annual-national-law-scholarship/</t>
  </si>
  <si>
    <t>Workpuls' Scholarship</t>
  </si>
  <si>
    <t>https://www.workpuls.com/scholarship</t>
  </si>
  <si>
    <t>Florida Retail Scholarships Inc.</t>
  </si>
  <si>
    <t>https://floridaretailscholarships.org/</t>
  </si>
  <si>
    <t>Ark Behavioral Health Scholarship</t>
  </si>
  <si>
    <t>https://www.arkbh.com/scholarship/</t>
  </si>
  <si>
    <t>Unimovers- Working Student Scholarship</t>
  </si>
  <si>
    <t>https://unimovers.com/scholarships</t>
  </si>
  <si>
    <t>Must Have Been Employed/Essay Based</t>
  </si>
  <si>
    <t>Margaret McNamara Education Grants</t>
  </si>
  <si>
    <t>https://www.mmeg.org/apply</t>
  </si>
  <si>
    <t>The HIV League Scholarship</t>
  </si>
  <si>
    <t>https://www.hivleague.org/scholarship</t>
  </si>
  <si>
    <t>Lemon Law Experts Scholarships</t>
  </si>
  <si>
    <t>https://lemonlawexperts.com/lemon-law-experts-scholarships/</t>
  </si>
  <si>
    <t>The Natural Posture Scholarship Program</t>
  </si>
  <si>
    <t>https://thenaturalposture.com/pages/the-natural-posture-scholarship-program</t>
  </si>
  <si>
    <t>The BroBasket Scholarship Program</t>
  </si>
  <si>
    <t>https://www.thebrobasket.com/the-brobasket-scholarship-program/</t>
  </si>
  <si>
    <t>CNC Machines Manufacturing Scholarship</t>
  </si>
  <si>
    <t>https://cncmachines.com/scholarship/apply</t>
  </si>
  <si>
    <t>U.S. Veteran Manufacturing Scholarship</t>
  </si>
  <si>
    <t>https://cncmachines.com/scholarship/veterans-apply</t>
  </si>
  <si>
    <t>My Way Scholarship- First Commerce Credit Union</t>
  </si>
  <si>
    <t>http://www.firstcommercecu.org/MyWayScholarship</t>
  </si>
  <si>
    <t>Eden Green Technology Scholarship Program</t>
  </si>
  <si>
    <t>https://www.edengreen.com/scholarship</t>
  </si>
  <si>
    <t>Go Maher Restoration Scholarship</t>
  </si>
  <si>
    <t>https://www.gomaher.com/about-us/scholarship</t>
  </si>
  <si>
    <t>Women in Technology Scholarship</t>
  </si>
  <si>
    <t>https://trustvip.com/company/vip-cares/</t>
  </si>
  <si>
    <t>The Folded Flag Foundation</t>
  </si>
  <si>
    <t>https://www.foldedflagfoundation.org/</t>
  </si>
  <si>
    <t>Right Channel Radios Scholarship Program</t>
  </si>
  <si>
    <t>https://www.rightchannelradios.com/pages/right-channel-radios-1-000-scholarship-program</t>
  </si>
  <si>
    <t>Blacks at Microsoft</t>
  </si>
  <si>
    <t>https://www.microsoft.com/en-us/diversity/programs/bam-scholarship.aspx</t>
  </si>
  <si>
    <t>Brown and Caldwell Minority Scholarship</t>
  </si>
  <si>
    <t>https://brownandcaldwell.com/careers/minority-scholarship/</t>
  </si>
  <si>
    <t>KnowBe4 Scholarship for Black Americans in Cybersecurity</t>
  </si>
  <si>
    <t>https://iamcybersafe.org/s/knowbe4-black-americans-scholarship</t>
  </si>
  <si>
    <t>NABA Scholarship Program</t>
  </si>
  <si>
    <t>https://www.nabainc.org/scholarship</t>
  </si>
  <si>
    <t>Congressional Black Caucus Foundation</t>
  </si>
  <si>
    <t>https://cbcfinc.academicworks.com/opportunities/903</t>
  </si>
  <si>
    <t>Peace River Electric Cooperative, Inc.</t>
  </si>
  <si>
    <t>https://www.preco.coop/community/scholarships/</t>
  </si>
  <si>
    <t>PRECO members &amp; their dependents may apply and applicant must live in a home served by PRECO</t>
  </si>
  <si>
    <t>African-American Journalism Scholarship</t>
  </si>
  <si>
    <t>https://bold.org/scholarships/african-american-journalism-scholarship/</t>
  </si>
  <si>
    <t>Landstar Scholarship</t>
  </si>
  <si>
    <t>https://www.landstar.com/</t>
  </si>
  <si>
    <t>Available to Children of Employees &amp; Independently Contracted Drivers/Sales Agents.</t>
  </si>
  <si>
    <t>Central Florida Foundation- Various Scholarships</t>
  </si>
  <si>
    <t>https://cffound.org/investing-for-impact/scholarships/</t>
  </si>
  <si>
    <t>Sunshine Opportunity Scholarships</t>
  </si>
  <si>
    <t>https://sunshineopportunityscholarships.com/</t>
  </si>
  <si>
    <t>Traumatic Brain Injury Annual Scholarship Fund</t>
  </si>
  <si>
    <t>https://brainlaw.com/traumatic-brain-injury-scholarship-fund/</t>
  </si>
  <si>
    <t>The Council Foundation</t>
  </si>
  <si>
    <t>https://www.ciab.com/the-council-foundation/</t>
  </si>
  <si>
    <t>The Boys and Girls Club of Broward County</t>
  </si>
  <si>
    <t>https://www.bgcbc.org/college-corner</t>
  </si>
  <si>
    <t>Florida Chapter- American Public Works Association</t>
  </si>
  <si>
    <t>http://florida.apwa.net/PageDetails/7381</t>
  </si>
  <si>
    <t>To assist individials who are pursuing a career in the public works field. Visit website for additional information.</t>
  </si>
  <si>
    <t>Jorge Mas Canosa Freedom Foundation</t>
  </si>
  <si>
    <t>http://jmcff.org/</t>
  </si>
  <si>
    <t>William G. &amp; Marie Selby Foundation</t>
  </si>
  <si>
    <t>https://selbyfdn.org/scholarship-eligibility/</t>
  </si>
  <si>
    <t>Must be a resident of Sarasota, Manatee, Charlotte or DeSoto counties. Visit website for additioanl information.</t>
  </si>
  <si>
    <t>Jazz Club of Sarasota Scholarship Program</t>
  </si>
  <si>
    <t>https://jazzclubsarasota.org/education</t>
  </si>
  <si>
    <t>American Association of Airport Executives</t>
  </si>
  <si>
    <t>https://www.aaae.org/aaae/AAAEMember2020/AAAEMember2020/About-/AAAE_Foundation.aspx#scholarships</t>
  </si>
  <si>
    <t>Various Scholarships; Visit website for additional information</t>
  </si>
  <si>
    <t>Gwen.Basaria@aaae.org</t>
  </si>
  <si>
    <t>https://go.ieltsusa.org/AndreaScottInternationalGraduateScholarship</t>
  </si>
  <si>
    <t>The IELTS USA Andrea Scott International Graduate Scholarship</t>
  </si>
  <si>
    <t>Applicants must have a valid IELTS Academic score within the last 2 years. Visit website for additional information.</t>
  </si>
  <si>
    <t>Flight 300 Program</t>
  </si>
  <si>
    <t>http://www.isaacbruce.org/foundation.php</t>
  </si>
  <si>
    <t>The Special Forces Scholarship Fund</t>
  </si>
  <si>
    <t>https://www.sfscholarshipfund.org/</t>
  </si>
  <si>
    <t>Physicians Society of Central Florida</t>
  </si>
  <si>
    <t>https://pscfl.org/page/Scholarships</t>
  </si>
  <si>
    <t xml:space="preserve">San Antonio Area Foundation </t>
  </si>
  <si>
    <t>https://saafdn.org/students/scholarships/</t>
  </si>
  <si>
    <t>https://educationfoundation.com/linksforstudents/senior-scholarships/</t>
  </si>
  <si>
    <t>onePULSE Foundation</t>
  </si>
  <si>
    <t>The Mark Wandall Foundation</t>
  </si>
  <si>
    <t>https://www.themarkwandallfoundation.org/scholarship-program/</t>
  </si>
  <si>
    <t xml:space="preserve">Residents of the State of Florida/Experienced death of parent, sibling or guardian. </t>
  </si>
  <si>
    <t>Republican Party of Pasco County</t>
  </si>
  <si>
    <t>https://www.pascogop.com/rpop-scholarship/</t>
  </si>
  <si>
    <t xml:space="preserve">Must be a Registered Republican (or Pre-Registered), 3.0 GPA (Cumalative) andcurrent senior of any Pasco County high </t>
  </si>
  <si>
    <t>Charity for Champions</t>
  </si>
  <si>
    <t>https://charityforchampions.org/</t>
  </si>
  <si>
    <t xml:space="preserve">Only for high school seniors. </t>
  </si>
  <si>
    <t>Freedom Alliance Scholarship Fund</t>
  </si>
  <si>
    <t>https://fascholarship.com/</t>
  </si>
  <si>
    <t>The Florida Restaurant &amp; Lodging Association Educational Foundation (FRLAEF)</t>
  </si>
  <si>
    <t>https://www.surveymonkey.com/r/2022FRLAEF</t>
  </si>
  <si>
    <t>Must be enrolled in a post-secondary institution, Be entering or continuing in a culinary/hospitality post-secondary program and submit a transcript.</t>
  </si>
  <si>
    <t>Children's Cancer Center &amp; Panera Bread Knead for Knowledge</t>
  </si>
  <si>
    <t>SHRM Foundation</t>
  </si>
  <si>
    <t>https://www.shrm.org/foundation/ourwork/scholarships/pages/all-deadlines.aspx</t>
  </si>
  <si>
    <t>Students who are pursuing a degree in Human Resources or a related field (i.e., Workforce Development, Human Services, Organizational Management/Design/Development, etc.)</t>
  </si>
  <si>
    <t>Army Scholarship Foundation</t>
  </si>
  <si>
    <t>https://armyscholarshipfoundation.org/scholarships/</t>
  </si>
  <si>
    <t>Dolphin Scholarship Foundation</t>
  </si>
  <si>
    <t>https://dolphinscholarship.org/scholarships/</t>
  </si>
  <si>
    <t>https://childrenscancercenter.org/scholarships/</t>
  </si>
  <si>
    <t>Robert L. Zore Foundation</t>
  </si>
  <si>
    <t>FICPA Scholarship Foundation</t>
  </si>
  <si>
    <t>https://www.ficpascholarshipfoundation.org/</t>
  </si>
  <si>
    <t>Essay Based. Visit website for additional information.</t>
  </si>
  <si>
    <t>Student must attend a public university in the State of Florida</t>
  </si>
  <si>
    <t>UDT-Seal Association</t>
  </si>
  <si>
    <t>https://www.udtseal.org/scholarships</t>
  </si>
  <si>
    <t>Dependents of veterans. Visit website for additional information.</t>
  </si>
  <si>
    <t>Peyton Tuthill Foundation</t>
  </si>
  <si>
    <t>https://www.peytontuthillfoundation.org/</t>
  </si>
  <si>
    <t>Black Caucus American Library Association</t>
  </si>
  <si>
    <t>https://www.bcala.org/awards-scholarships</t>
  </si>
  <si>
    <t>Wings Over America Scholarship</t>
  </si>
  <si>
    <t>https://wingsoveramerica.us/</t>
  </si>
  <si>
    <t>Watson-Brown Foundation</t>
  </si>
  <si>
    <t>https://www.watson-brown.org/scholarship/guidelines-faq/</t>
  </si>
  <si>
    <t>Regions Riding Forward Scholarship Contest</t>
  </si>
  <si>
    <t>https://www.regions.com/about-regions/diversity-and-inclusion/supporting-our-communities/black-history-month/essay-contest-scholarship?cid=SE_NA_SRC_NA_GOO_FP_NA_KW_DEI_RFS_COMR_RFS_NA_NA_NA&amp;gclid=EAIaIQobChMItNmf7bbh9gIViDizAB02cwxvEAAYAyAAEgKUdPD_BwE&amp;gclsrc=aw.ds</t>
  </si>
  <si>
    <t>Essay/Video Based</t>
  </si>
  <si>
    <t>Alpha Epsilon Phi</t>
  </si>
  <si>
    <t>https://www.aephi.org/scholarships</t>
  </si>
  <si>
    <t>Must be an initiated member</t>
  </si>
  <si>
    <t>Denny's Hungry For Education- Various Scholarships</t>
  </si>
  <si>
    <t>https://www.dennyshungryforeducation.com/scholarships#IconCards_COLLEGE</t>
  </si>
  <si>
    <t>Scholarship Name</t>
  </si>
  <si>
    <t>NFT Calendar Crypto Art Scholarship</t>
  </si>
  <si>
    <t>https://nftdropscanner.com/nft-calendar-scholarship/</t>
  </si>
  <si>
    <t>Broward County Schools- Athletic Association</t>
  </si>
  <si>
    <t>https://www.browardschools.com/athletics</t>
  </si>
  <si>
    <t xml:space="preserve">Broward County Students only. Visit website for additional information. </t>
  </si>
  <si>
    <t>Broward County Schools- Student Enrichment Through the Arts (SEAS)</t>
  </si>
  <si>
    <t>https://www.browardschools.com/SEAS</t>
  </si>
  <si>
    <t>GTE Financial Scholarship</t>
  </si>
  <si>
    <t>https://www.gtefinancial.org/personal/for-students/student-scholarships</t>
  </si>
  <si>
    <t>info@jasonackermanfoundation.org</t>
  </si>
  <si>
    <t>National Military Family Association</t>
  </si>
  <si>
    <t>https://www.militaryfamily.org/programs/spouses-scholarships/</t>
  </si>
  <si>
    <t>For Military Spouses</t>
  </si>
  <si>
    <t>Families of Freedom Scholarship Fund</t>
  </si>
  <si>
    <t>https://www.familiesoffreedom.org/students-families/families-of-freedom-fund/</t>
  </si>
  <si>
    <t>Shawn Carter Foundation</t>
  </si>
  <si>
    <t>https://www.shawncartersf.com/scholarship-fund/</t>
  </si>
  <si>
    <t>"Be Bold" No-Essay Scholarship</t>
  </si>
  <si>
    <t>https://bold.org/scholarships/the-be-bold-no-essay-scholarship/#ref=best-scholarships</t>
  </si>
  <si>
    <t>ACF Visionary Scholarship</t>
  </si>
  <si>
    <t>https://americancollegefoundation.org/college-planning-visionary-scholarship-details/</t>
  </si>
  <si>
    <t>Application/Essay Based</t>
  </si>
  <si>
    <t>CodeWizardsHQ Educational Scholarship</t>
  </si>
  <si>
    <t>https://www.codewizardshq.com/scholarship/</t>
  </si>
  <si>
    <t>High School Senior/Incoming college freshman, priority to STEM applicants and 3.5 GPA or higher.</t>
  </si>
  <si>
    <t>There's Space for Everyone Scholarship</t>
  </si>
  <si>
    <t>https://www.extraspace.com/self-storage/scholarship/</t>
  </si>
  <si>
    <t>Helen S. Pope Scholarship</t>
  </si>
  <si>
    <t>Robert L. Zore Foundation/Fallen Officers</t>
  </si>
  <si>
    <t>Nicolet Law Scholarship</t>
  </si>
  <si>
    <t>https://nicoletlaw.com/community-involvement/college-scholarship-video-essay-contest/</t>
  </si>
  <si>
    <t>The '58 Foundations Annual Achievers Scholarship Fund</t>
  </si>
  <si>
    <t>https://58foundations.com/the-58-foundations-achievers-scholarship-fund/</t>
  </si>
  <si>
    <t>Benson &amp; Bingham Annual Scholarship</t>
  </si>
  <si>
    <t>https://www.bensonbingham.com/benson-bingham-annual-scholarship/</t>
  </si>
  <si>
    <t>Enrolled/Accepted in accredited law school, GPA 3.0 or higher, visit website for additioanl information</t>
  </si>
  <si>
    <t>JAF First Time Scholarship Application</t>
  </si>
  <si>
    <t>https://www.talquinelectric.com/about/talquin-youth/</t>
  </si>
  <si>
    <t>https://leeschoolfoundation.org/scholarships/</t>
  </si>
  <si>
    <t>https://www.dyessspousesclub.com/</t>
  </si>
  <si>
    <t>https://womensleadership.kpmg.us/charitable/developing-future-generations-women-leaders1.html</t>
  </si>
  <si>
    <t>https://www.liado.org/scholarships</t>
  </si>
  <si>
    <t>https://mtc75.org/mtc-scholarship-program/</t>
  </si>
  <si>
    <t>https://brevardschoolsfoundation.org/programs/scholarships</t>
  </si>
  <si>
    <t>https://www.chiomega.com/scholarshipsandgrants</t>
  </si>
  <si>
    <t>https://quillandscroll.org/scholarships/</t>
  </si>
  <si>
    <t>https://afas.org/haparnoldgrant/</t>
  </si>
  <si>
    <t>https://vinerscholars.org/</t>
  </si>
  <si>
    <t>https://onepulsefoundation.org/</t>
  </si>
  <si>
    <t>https://www.lulf.org/scholarships.html</t>
  </si>
  <si>
    <t>https://www.footlockerscholarathletes.com/about</t>
  </si>
  <si>
    <t>https://alba-valb.org/education/essays/</t>
  </si>
  <si>
    <t>https://youngarts.org/grants-and-awards/</t>
  </si>
  <si>
    <t>https://www.hangtoughfoundation.org/</t>
  </si>
  <si>
    <t>https://www.lasikplus.com/scholarship/</t>
  </si>
  <si>
    <t>https://www.bama-fl.org/</t>
  </si>
  <si>
    <t>https://www.ocps.net/departments/public_relations/super_scholars</t>
  </si>
  <si>
    <t>https://embrylawfirm.com/2022-embry-law-firm-scholarship/</t>
  </si>
  <si>
    <t>The Embry Law Firm Scholarship</t>
  </si>
  <si>
    <t>https://www.leonvotes.gov/About-Us/Your-Elections-Office</t>
  </si>
  <si>
    <t>https://wdc.org/hearts-for-community-scholarships/</t>
  </si>
  <si>
    <t>https://www.silafoundation.org/scholarships/</t>
  </si>
  <si>
    <t>RentHop Apartment Scholarship</t>
  </si>
  <si>
    <t>https://www.renthop.com/resources/college-scholarship</t>
  </si>
  <si>
    <t>RealtyHop Scholarship</t>
  </si>
  <si>
    <t>https://www.realtyhop.com/resources/scholarship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</si>
</sst>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16"/>
      <color rgb="FFCEB888"/>
      <name val="Calibri"/>
      <family val="2"/>
      <scheme val="minor"/>
    </font>
    <font>
      <sz val="11"/>
      <color rgb="FFCEB888"/>
      <name val="Calibri"/>
      <family val="2"/>
      <scheme val="minor"/>
    </font>
    <font>
      <sz val="11"/>
      <color rgb="FF782F40"/>
      <name val="Calibri"/>
      <family val="2"/>
      <scheme val="minor"/>
    </font>
    <font>
      <u/>
      <sz val="11"/>
      <color rgb="FF782F40"/>
      <name val="Calibri"/>
      <family val="2"/>
      <scheme val="minor"/>
    </font>
    <font>
      <b/>
      <sz val="11"/>
      <color rgb="FF782F40"/>
      <name val="Calibri"/>
      <family val="2"/>
      <scheme val="minor"/>
    </font>
    <font>
      <sz val="11"/>
      <color rgb="FF782F40"/>
      <name val="Times New Roman"/>
      <family val="1"/>
    </font>
    <font>
      <sz val="10"/>
      <color rgb="FF782F4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82F4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4" fillId="0" borderId="1" xfId="1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/>
    </xf>
    <xf numFmtId="0" fontId="2" fillId="0" borderId="0" xfId="1"/>
    <xf numFmtId="0" fontId="2" fillId="0" borderId="3" xfId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82F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cordsfinder.com/info/scholarships/" TargetMode="External"/><Relationship Id="rId299" Type="http://schemas.openxmlformats.org/officeDocument/2006/relationships/hyperlink" Target="https://www.bcala.org/awards-scholarships" TargetMode="External"/><Relationship Id="rId21" Type="http://schemas.openxmlformats.org/officeDocument/2006/relationships/hyperlink" Target="http://www.nfrw.org/pathfinder" TargetMode="External"/><Relationship Id="rId63" Type="http://schemas.openxmlformats.org/officeDocument/2006/relationships/hyperlink" Target="mailto:Scholarships@ACFE.com" TargetMode="External"/><Relationship Id="rId159" Type="http://schemas.openxmlformats.org/officeDocument/2006/relationships/hyperlink" Target="https://www.thefllawfirm.com/whittel-melton-magna-carta-college-scholarship.html" TargetMode="External"/><Relationship Id="rId324" Type="http://schemas.openxmlformats.org/officeDocument/2006/relationships/hyperlink" Target="https://www.moneymetals.com/scholarship" TargetMode="External"/><Relationship Id="rId170" Type="http://schemas.openxmlformats.org/officeDocument/2006/relationships/hyperlink" Target="https://utopiamanagement.com/utopia-scholars-fund-application" TargetMode="External"/><Relationship Id="rId226" Type="http://schemas.openxmlformats.org/officeDocument/2006/relationships/hyperlink" Target="https://www.expertinstitute.com/scholarships/legal/" TargetMode="External"/><Relationship Id="rId268" Type="http://schemas.openxmlformats.org/officeDocument/2006/relationships/hyperlink" Target="https://www.preco.coop/community/scholarships/" TargetMode="External"/><Relationship Id="rId32" Type="http://schemas.openxmlformats.org/officeDocument/2006/relationships/hyperlink" Target="mailto:contactus@applyISTS.com" TargetMode="External"/><Relationship Id="rId74" Type="http://schemas.openxmlformats.org/officeDocument/2006/relationships/hyperlink" Target="http://gcsp.vpweb.com/" TargetMode="External"/><Relationship Id="rId128" Type="http://schemas.openxmlformats.org/officeDocument/2006/relationships/hyperlink" Target="https://www.ahlef.org/Scholarships/Academic_Scholarships/" TargetMode="External"/><Relationship Id="rId335" Type="http://schemas.openxmlformats.org/officeDocument/2006/relationships/printerSettings" Target="../printerSettings/printerSettings1.bin"/><Relationship Id="rId5" Type="http://schemas.openxmlformats.org/officeDocument/2006/relationships/hyperlink" Target="http://www.madf.org/scholarship/apply" TargetMode="External"/><Relationship Id="rId181" Type="http://schemas.openxmlformats.org/officeDocument/2006/relationships/hyperlink" Target="https://weisblattlaw.com/the-weisblatt-law-firm-llc-1000-00-scholarship/" TargetMode="External"/><Relationship Id="rId237" Type="http://schemas.openxmlformats.org/officeDocument/2006/relationships/hyperlink" Target="https://cnaclassesnearme.com/cna-scholarship/" TargetMode="External"/><Relationship Id="rId279" Type="http://schemas.openxmlformats.org/officeDocument/2006/relationships/hyperlink" Target="https://jazzclubsarasota.org/education" TargetMode="External"/><Relationship Id="rId43" Type="http://schemas.openxmlformats.org/officeDocument/2006/relationships/hyperlink" Target="https://scholarshipamerica.org/what-we-do/students-parents/open-scholarships/" TargetMode="External"/><Relationship Id="rId139" Type="http://schemas.openxmlformats.org/officeDocument/2006/relationships/hyperlink" Target="https://staugustine-fl.aauw.net/scholarship/" TargetMode="External"/><Relationship Id="rId290" Type="http://schemas.openxmlformats.org/officeDocument/2006/relationships/hyperlink" Target="https://fascholarship.com/" TargetMode="External"/><Relationship Id="rId304" Type="http://schemas.openxmlformats.org/officeDocument/2006/relationships/hyperlink" Target="https://www.dennyshungryforeducation.com/scholarships" TargetMode="External"/><Relationship Id="rId85" Type="http://schemas.openxmlformats.org/officeDocument/2006/relationships/hyperlink" Target="mailto:info@owuscholarship.org" TargetMode="External"/><Relationship Id="rId150" Type="http://schemas.openxmlformats.org/officeDocument/2006/relationships/hyperlink" Target="https://www.yourgreenpal.com/scholarship" TargetMode="External"/><Relationship Id="rId192" Type="http://schemas.openxmlformats.org/officeDocument/2006/relationships/hyperlink" Target="https://www.doctorofnursingpracticednp.org/scholarship/" TargetMode="External"/><Relationship Id="rId206" Type="http://schemas.openxmlformats.org/officeDocument/2006/relationships/hyperlink" Target="https://torontosurgery.com/scholarship" TargetMode="External"/><Relationship Id="rId248" Type="http://schemas.openxmlformats.org/officeDocument/2006/relationships/hyperlink" Target="https://www.arkbh.com/scholarship/" TargetMode="External"/><Relationship Id="rId12" Type="http://schemas.openxmlformats.org/officeDocument/2006/relationships/hyperlink" Target="http://www.standrewsocietysarasota.com/scholarships" TargetMode="External"/><Relationship Id="rId108" Type="http://schemas.openxmlformats.org/officeDocument/2006/relationships/hyperlink" Target="https://urldefense.proofpoint.com/v2/url?u=https-3A__dealhack.com_scholarship-2Dapplication&amp;d=DwMFaQ&amp;c=HPMtquzZjKY31rtkyGRFnQ&amp;r=pGMxH2wNOzLawnaVNeedAQ&amp;m=NM6UzwXG3emJMmQwGWJEGJf4jGUTt4MbCp9kAHFNRpU&amp;s=-OoVuGgzrcLRiwVF2XnzuybbJbkHE4qgwrLri5BqPhg&amp;e=" TargetMode="External"/><Relationship Id="rId315" Type="http://schemas.openxmlformats.org/officeDocument/2006/relationships/hyperlink" Target="https://www.codewizardshq.com/scholarship/" TargetMode="External"/><Relationship Id="rId54" Type="http://schemas.openxmlformats.org/officeDocument/2006/relationships/hyperlink" Target="mailto:scholarship@aplaceformom.com" TargetMode="External"/><Relationship Id="rId96" Type="http://schemas.openxmlformats.org/officeDocument/2006/relationships/hyperlink" Target="http://www.noiaw.org/scholarships/" TargetMode="External"/><Relationship Id="rId161" Type="http://schemas.openxmlformats.org/officeDocument/2006/relationships/hyperlink" Target="https://www.insuranceguidelocal.com/insurance-guide-local-college-scholarship/" TargetMode="External"/><Relationship Id="rId217" Type="http://schemas.openxmlformats.org/officeDocument/2006/relationships/hyperlink" Target="https://www.scholarships.com/financial-aid/college-scholarships/scholarships-com-scholarships/scholarships-com-may-day-scholarship/" TargetMode="External"/><Relationship Id="rId259" Type="http://schemas.openxmlformats.org/officeDocument/2006/relationships/hyperlink" Target="https://www.gomaher.com/about-us/scholarship" TargetMode="External"/><Relationship Id="rId23" Type="http://schemas.openxmlformats.org/officeDocument/2006/relationships/hyperlink" Target="https://www.chiomega.com/scholarshipsandgrants" TargetMode="External"/><Relationship Id="rId119" Type="http://schemas.openxmlformats.org/officeDocument/2006/relationships/hyperlink" Target="https://www.newyorkcriminallawyer.com/scholarship/" TargetMode="External"/><Relationship Id="rId270" Type="http://schemas.openxmlformats.org/officeDocument/2006/relationships/hyperlink" Target="https://www.landstar.com/" TargetMode="External"/><Relationship Id="rId326" Type="http://schemas.openxmlformats.org/officeDocument/2006/relationships/hyperlink" Target="https://www.dmvedu.org/scholarship/" TargetMode="External"/><Relationship Id="rId65" Type="http://schemas.openxmlformats.org/officeDocument/2006/relationships/hyperlink" Target="mailto:footlocker@tmistrategy.org" TargetMode="External"/><Relationship Id="rId130" Type="http://schemas.openxmlformats.org/officeDocument/2006/relationships/hyperlink" Target="https://urldefense.proofpoint.com/v2/url?u=https-3A__contactmonkey.com_api_v1_tracker-3Fcm-5Fsession-3Dde94cbed-2D4d2b-2D40f0-2D9bf2-2D221df460b482-26cm-5Ftype-3Dlink-26cm-5Flink-3D46f9a795-2D6552-2D4c3e-2Db451-2D0411228f23f0-26cm-5Fdestination-3Dhttps-3A__www.ampronix.com_ampronix-2Dcollege-2Dscholarship&amp;d=DwMFAg&amp;c=HPMtquzZjKY31rtkyGRFnQ&amp;r=pGMxH2wNOzLawnaVNeedAQ&amp;m=FzLjT0XVnHiCXE2fqaG9mmWPDmdng5v2GU7SE8Ksmc8&amp;s=XW1Eu4r6rh-gCdBwNILaMM3uROgkPm-1DphO-Yc9fm4&amp;e=" TargetMode="External"/><Relationship Id="rId172" Type="http://schemas.openxmlformats.org/officeDocument/2006/relationships/hyperlink" Target="http://samhaskellscholarship.com/" TargetMode="External"/><Relationship Id="rId228" Type="http://schemas.openxmlformats.org/officeDocument/2006/relationships/hyperlink" Target="https://comedydefensivedriving.com/scholarships/" TargetMode="External"/><Relationship Id="rId281" Type="http://schemas.openxmlformats.org/officeDocument/2006/relationships/hyperlink" Target="mailto:Gwen.Basaria@aaae.org" TargetMode="External"/><Relationship Id="rId34" Type="http://schemas.openxmlformats.org/officeDocument/2006/relationships/hyperlink" Target="mailto:info@vinerscholars.org" TargetMode="External"/><Relationship Id="rId76" Type="http://schemas.openxmlformats.org/officeDocument/2006/relationships/hyperlink" Target="https://www.aftercollege.com/company/aftercollege-inc/10/scholarship/195/?source=ur-sch-science" TargetMode="External"/><Relationship Id="rId141" Type="http://schemas.openxmlformats.org/officeDocument/2006/relationships/hyperlink" Target="https://skyprep.com/scholarship/" TargetMode="External"/><Relationship Id="rId7" Type="http://schemas.openxmlformats.org/officeDocument/2006/relationships/hyperlink" Target="mailto:assistant@cfhla.org" TargetMode="External"/><Relationship Id="rId183" Type="http://schemas.openxmlformats.org/officeDocument/2006/relationships/hyperlink" Target="https://www.debt.com/our-story/scholarships/" TargetMode="External"/><Relationship Id="rId239" Type="http://schemas.openxmlformats.org/officeDocument/2006/relationships/hyperlink" Target="https://eddy.com/eddy-scholarship/" TargetMode="External"/><Relationship Id="rId250" Type="http://schemas.openxmlformats.org/officeDocument/2006/relationships/hyperlink" Target="https://www.mmeg.org/apply" TargetMode="External"/><Relationship Id="rId292" Type="http://schemas.openxmlformats.org/officeDocument/2006/relationships/hyperlink" Target="https://www.shrm.org/foundation/ourwork/scholarships/pages/all-deadlines.aspx" TargetMode="External"/><Relationship Id="rId306" Type="http://schemas.openxmlformats.org/officeDocument/2006/relationships/hyperlink" Target="https://www.browardschools.com/athletics" TargetMode="External"/><Relationship Id="rId24" Type="http://schemas.openxmlformats.org/officeDocument/2006/relationships/hyperlink" Target="mailto:chiomega@chiomega.com" TargetMode="External"/><Relationship Id="rId45" Type="http://schemas.openxmlformats.org/officeDocument/2006/relationships/hyperlink" Target="mailto:info@msdf.org" TargetMode="External"/><Relationship Id="rId66" Type="http://schemas.openxmlformats.org/officeDocument/2006/relationships/hyperlink" Target="https://www.uncf.org/scholarships" TargetMode="External"/><Relationship Id="rId87" Type="http://schemas.openxmlformats.org/officeDocument/2006/relationships/hyperlink" Target="https://baronandbudd.com/mesothelioma-lawyer/scholarships/" TargetMode="External"/><Relationship Id="rId110" Type="http://schemas.openxmlformats.org/officeDocument/2006/relationships/hyperlink" Target="https://www.talquinelectric.com/about/talquin-youth/" TargetMode="External"/><Relationship Id="rId131" Type="http://schemas.openxmlformats.org/officeDocument/2006/relationships/hyperlink" Target="mailto:scholarship@ampronix.com" TargetMode="External"/><Relationship Id="rId327" Type="http://schemas.openxmlformats.org/officeDocument/2006/relationships/hyperlink" Target="https://www.coversinplay.com/scholarship.html" TargetMode="External"/><Relationship Id="rId152" Type="http://schemas.openxmlformats.org/officeDocument/2006/relationships/hyperlink" Target="http://www.familylawprotection.com/SupremeScholars/" TargetMode="External"/><Relationship Id="rId173" Type="http://schemas.openxmlformats.org/officeDocument/2006/relationships/hyperlink" Target="https://www.partyheadphones.com/scholarship/" TargetMode="External"/><Relationship Id="rId194" Type="http://schemas.openxmlformats.org/officeDocument/2006/relationships/hyperlink" Target="https://www.407bankrupt.com/2021-scholarship/" TargetMode="External"/><Relationship Id="rId208" Type="http://schemas.openxmlformats.org/officeDocument/2006/relationships/hyperlink" Target="https://longleafalliance.org/wp-content/uploads/2021/05/Owen-Fellowship.pdf" TargetMode="External"/><Relationship Id="rId229" Type="http://schemas.openxmlformats.org/officeDocument/2006/relationships/hyperlink" Target="https://iamcybersafe.org/s/scholarships" TargetMode="External"/><Relationship Id="rId240" Type="http://schemas.openxmlformats.org/officeDocument/2006/relationships/hyperlink" Target="https://fherehab.com/hope-for-healing-scholarship" TargetMode="External"/><Relationship Id="rId261" Type="http://schemas.openxmlformats.org/officeDocument/2006/relationships/hyperlink" Target="https://www.foldedflagfoundation.org/" TargetMode="External"/><Relationship Id="rId14" Type="http://schemas.openxmlformats.org/officeDocument/2006/relationships/hyperlink" Target="https://brevardschoolsfoundation.org/programs/scholarships" TargetMode="External"/><Relationship Id="rId35" Type="http://schemas.openxmlformats.org/officeDocument/2006/relationships/hyperlink" Target="http://giving.walmart.com/associate-scholarships" TargetMode="External"/><Relationship Id="rId56" Type="http://schemas.openxmlformats.org/officeDocument/2006/relationships/hyperlink" Target="mailto:Support@CourageToGrowScholarship.com" TargetMode="External"/><Relationship Id="rId77" Type="http://schemas.openxmlformats.org/officeDocument/2006/relationships/hyperlink" Target="mailto:info@aftercollege.com" TargetMode="External"/><Relationship Id="rId100" Type="http://schemas.openxmlformats.org/officeDocument/2006/relationships/hyperlink" Target="http://sunburst-foundation.org/" TargetMode="External"/><Relationship Id="rId282" Type="http://schemas.openxmlformats.org/officeDocument/2006/relationships/hyperlink" Target="https://go.ieltsusa.org/AndreaScottInternationalGraduateScholarship" TargetMode="External"/><Relationship Id="rId317" Type="http://schemas.openxmlformats.org/officeDocument/2006/relationships/hyperlink" Target="../../../../../../OneDrive%20-%20Florida%20State%20University/Documents/Helen%20S.%20Pope%20Scholarship.pdf" TargetMode="External"/><Relationship Id="rId8" Type="http://schemas.openxmlformats.org/officeDocument/2006/relationships/hyperlink" Target="https://www.liado.org/scholarships" TargetMode="External"/><Relationship Id="rId98" Type="http://schemas.openxmlformats.org/officeDocument/2006/relationships/hyperlink" Target="mailto:info@GriffithFoundation.org" TargetMode="External"/><Relationship Id="rId121" Type="http://schemas.openxmlformats.org/officeDocument/2006/relationships/hyperlink" Target="https://onepulsefoundation.org/" TargetMode="External"/><Relationship Id="rId142" Type="http://schemas.openxmlformats.org/officeDocument/2006/relationships/hyperlink" Target="https://www.4cornerresources.com/super-scholars-scholarship/" TargetMode="External"/><Relationship Id="rId163" Type="http://schemas.openxmlformats.org/officeDocument/2006/relationships/hyperlink" Target="https://myperfectplants.com/scholarship-application/" TargetMode="External"/><Relationship Id="rId184" Type="http://schemas.openxmlformats.org/officeDocument/2006/relationships/hyperlink" Target="https://prowatersoftener.com/scholarships/" TargetMode="External"/><Relationship Id="rId219" Type="http://schemas.openxmlformats.org/officeDocument/2006/relationships/hyperlink" Target="https://www.dancalugarscholarship.com/" TargetMode="External"/><Relationship Id="rId230" Type="http://schemas.openxmlformats.org/officeDocument/2006/relationships/hyperlink" Target="http://mdgadvertising.com/scholarship/" TargetMode="External"/><Relationship Id="rId251" Type="http://schemas.openxmlformats.org/officeDocument/2006/relationships/hyperlink" Target="https://www.hivleague.org/scholarship" TargetMode="External"/><Relationship Id="rId25" Type="http://schemas.openxmlformats.org/officeDocument/2006/relationships/hyperlink" Target="http://miamifoundation.org/scholarships/" TargetMode="External"/><Relationship Id="rId46" Type="http://schemas.openxmlformats.org/officeDocument/2006/relationships/hyperlink" Target="mailto:dcutler@horatioalger.org" TargetMode="External"/><Relationship Id="rId67" Type="http://schemas.openxmlformats.org/officeDocument/2006/relationships/hyperlink" Target="../../../../../../OneDrive%20-%20Florida%20State%20University/Documents/Brecht.pdf" TargetMode="External"/><Relationship Id="rId272" Type="http://schemas.openxmlformats.org/officeDocument/2006/relationships/hyperlink" Target="https://sunshineopportunityscholarships.com/" TargetMode="External"/><Relationship Id="rId293" Type="http://schemas.openxmlformats.org/officeDocument/2006/relationships/hyperlink" Target="https://armyscholarshipfoundation.org/scholarships/" TargetMode="External"/><Relationship Id="rId307" Type="http://schemas.openxmlformats.org/officeDocument/2006/relationships/hyperlink" Target="https://www.browardschools.com/SEAS" TargetMode="External"/><Relationship Id="rId328" Type="http://schemas.openxmlformats.org/officeDocument/2006/relationships/hyperlink" Target="https://thiswaytocpa.com/education/scholarship-search/" TargetMode="External"/><Relationship Id="rId88" Type="http://schemas.openxmlformats.org/officeDocument/2006/relationships/hyperlink" Target="mailto:scholarship@baronandbudd.com" TargetMode="External"/><Relationship Id="rId111" Type="http://schemas.openxmlformats.org/officeDocument/2006/relationships/hyperlink" Target="https://leeschoolfoundation.org/scholarships/" TargetMode="External"/><Relationship Id="rId132" Type="http://schemas.openxmlformats.org/officeDocument/2006/relationships/hyperlink" Target="http://www.davisputter.org/apply-for-scholarships/" TargetMode="External"/><Relationship Id="rId153" Type="http://schemas.openxmlformats.org/officeDocument/2006/relationships/hyperlink" Target="https://ereztech.com/about-ereztech/ereztech-bridgeforward-award/" TargetMode="External"/><Relationship Id="rId174" Type="http://schemas.openxmlformats.org/officeDocument/2006/relationships/hyperlink" Target="https://hqamf.org/" TargetMode="External"/><Relationship Id="rId195" Type="http://schemas.openxmlformats.org/officeDocument/2006/relationships/hyperlink" Target="http://comedytabc.com/scholarships/" TargetMode="External"/><Relationship Id="rId209" Type="http://schemas.openxmlformats.org/officeDocument/2006/relationships/hyperlink" Target="https://northspore.com/pages/north-spore-scholarship?_pos=1&amp;_sid=73d50303b&amp;_ss=r" TargetMode="External"/><Relationship Id="rId220" Type="http://schemas.openxmlformats.org/officeDocument/2006/relationships/hyperlink" Target="https://drnikko.com/scholarship/" TargetMode="External"/><Relationship Id="rId241" Type="http://schemas.openxmlformats.org/officeDocument/2006/relationships/hyperlink" Target="https://www.intimaterose.com/pages/intimaterose-scholarship-program" TargetMode="External"/><Relationship Id="rId15" Type="http://schemas.openxmlformats.org/officeDocument/2006/relationships/hyperlink" Target="mailto:Filippini.Linda@brevardschools.org" TargetMode="External"/><Relationship Id="rId36" Type="http://schemas.openxmlformats.org/officeDocument/2006/relationships/hyperlink" Target="mailto:walmartassociat@applyISTS.com" TargetMode="External"/><Relationship Id="rId57" Type="http://schemas.openxmlformats.org/officeDocument/2006/relationships/hyperlink" Target="https://www.lulf.org/scholarships.html" TargetMode="External"/><Relationship Id="rId262" Type="http://schemas.openxmlformats.org/officeDocument/2006/relationships/hyperlink" Target="https://www.rightchannelradios.com/pages/right-channel-radios-1-000-scholarship-program" TargetMode="External"/><Relationship Id="rId283" Type="http://schemas.openxmlformats.org/officeDocument/2006/relationships/hyperlink" Target="http://www.isaacbruce.org/foundation.php" TargetMode="External"/><Relationship Id="rId318" Type="http://schemas.openxmlformats.org/officeDocument/2006/relationships/hyperlink" Target="https://nicoletlaw.com/community-involvement/college-scholarship-video-essay-contest/" TargetMode="External"/><Relationship Id="rId78" Type="http://schemas.openxmlformats.org/officeDocument/2006/relationships/hyperlink" Target="https://www.americanbestlocksmith.com/scholarship-application/" TargetMode="External"/><Relationship Id="rId99" Type="http://schemas.openxmlformats.org/officeDocument/2006/relationships/hyperlink" Target="https://www.gordonlawltd.com/gordon-law-group-scholarship/" TargetMode="External"/><Relationship Id="rId101" Type="http://schemas.openxmlformats.org/officeDocument/2006/relationships/hyperlink" Target="https://www.newyorkcriminallawyer.com/contact-us/" TargetMode="External"/><Relationship Id="rId122" Type="http://schemas.openxmlformats.org/officeDocument/2006/relationships/hyperlink" Target="https://scholarships.uncf.org/Program/Details/0eabfd13-594f-4e9c-949c-f3be34791e09?auto=Apply" TargetMode="External"/><Relationship Id="rId143" Type="http://schemas.openxmlformats.org/officeDocument/2006/relationships/hyperlink" Target="https://caveylaw.com/2020-scholarships/" TargetMode="External"/><Relationship Id="rId164" Type="http://schemas.openxmlformats.org/officeDocument/2006/relationships/hyperlink" Target="https://embrylawfirm.com/2022-embry-law-firm-scholarship/" TargetMode="External"/><Relationship Id="rId185" Type="http://schemas.openxmlformats.org/officeDocument/2006/relationships/hyperlink" Target="https://scottthelawyer.com/scott-senft-scholarship-fund/" TargetMode="External"/><Relationship Id="rId9" Type="http://schemas.openxmlformats.org/officeDocument/2006/relationships/hyperlink" Target="mailto:liadoscholarship@gmail.com" TargetMode="External"/><Relationship Id="rId210" Type="http://schemas.openxmlformats.org/officeDocument/2006/relationships/hyperlink" Target="https://mkfotowoltaika.pl/en/scholarship/" TargetMode="External"/><Relationship Id="rId26" Type="http://schemas.openxmlformats.org/officeDocument/2006/relationships/hyperlink" Target="mailto:arosales@miamifoundation.org" TargetMode="External"/><Relationship Id="rId231" Type="http://schemas.openxmlformats.org/officeDocument/2006/relationships/hyperlink" Target="https://inoxoft.com/scholarship" TargetMode="External"/><Relationship Id="rId252" Type="http://schemas.openxmlformats.org/officeDocument/2006/relationships/hyperlink" Target="https://lemonlawexperts.com/lemon-law-experts-scholarships/" TargetMode="External"/><Relationship Id="rId273" Type="http://schemas.openxmlformats.org/officeDocument/2006/relationships/hyperlink" Target="https://brainlaw.com/traumatic-brain-injury-scholarship-fund/" TargetMode="External"/><Relationship Id="rId294" Type="http://schemas.openxmlformats.org/officeDocument/2006/relationships/hyperlink" Target="https://dolphinscholarship.org/scholarships/" TargetMode="External"/><Relationship Id="rId308" Type="http://schemas.openxmlformats.org/officeDocument/2006/relationships/hyperlink" Target="https://www.gtefinancial.org/personal/for-students/student-scholarships" TargetMode="External"/><Relationship Id="rId329" Type="http://schemas.openxmlformats.org/officeDocument/2006/relationships/hyperlink" Target="https://www.nextiva.com/scholarship/" TargetMode="External"/><Relationship Id="rId47" Type="http://schemas.openxmlformats.org/officeDocument/2006/relationships/hyperlink" Target="https://thevisafirm.com/2017-dream-act-scholarship/" TargetMode="External"/><Relationship Id="rId68" Type="http://schemas.openxmlformats.org/officeDocument/2006/relationships/hyperlink" Target="https://www.tacobellfoundation.org/live-mas-scholarship/" TargetMode="External"/><Relationship Id="rId89" Type="http://schemas.openxmlformats.org/officeDocument/2006/relationships/hyperlink" Target="https://www.tylenol.com/news/scholarship?id=tylenol/news/subptyschol.inc" TargetMode="External"/><Relationship Id="rId112" Type="http://schemas.openxmlformats.org/officeDocument/2006/relationships/hyperlink" Target="https://womensleadership.kpmg.us/charitable/developing-future-generations-women-leaders1.html" TargetMode="External"/><Relationship Id="rId133" Type="http://schemas.openxmlformats.org/officeDocument/2006/relationships/hyperlink" Target="mailto:davisputter@davisputter.org" TargetMode="External"/><Relationship Id="rId154" Type="http://schemas.openxmlformats.org/officeDocument/2006/relationships/hyperlink" Target="https://www.ringsavvy.com/scholarships/scholarship-for-young-entrepreneurs/" TargetMode="External"/><Relationship Id="rId175" Type="http://schemas.openxmlformats.org/officeDocument/2006/relationships/hyperlink" Target="https://www.homelight.com/scholarship/" TargetMode="External"/><Relationship Id="rId196" Type="http://schemas.openxmlformats.org/officeDocument/2006/relationships/hyperlink" Target="https://cocodrieflyfishing.com/foundation-award/" TargetMode="External"/><Relationship Id="rId200" Type="http://schemas.openxmlformats.org/officeDocument/2006/relationships/hyperlink" Target="https://www.silafoundation.org/scholarships/" TargetMode="External"/><Relationship Id="rId16" Type="http://schemas.openxmlformats.org/officeDocument/2006/relationships/hyperlink" Target="https://www.hospital-volunteers.com/scholarship-application" TargetMode="External"/><Relationship Id="rId221" Type="http://schemas.openxmlformats.org/officeDocument/2006/relationships/hyperlink" Target="https://www.inspectionsupport.com/resources/scholarships/" TargetMode="External"/><Relationship Id="rId242" Type="http://schemas.openxmlformats.org/officeDocument/2006/relationships/hyperlink" Target="https://www.wtsinternational.org/chapters/floridas-capital-area/scholarship-applications-0" TargetMode="External"/><Relationship Id="rId263" Type="http://schemas.openxmlformats.org/officeDocument/2006/relationships/hyperlink" Target="https://www.microsoft.com/en-us/diversity/programs/bam-scholarship.aspx" TargetMode="External"/><Relationship Id="rId284" Type="http://schemas.openxmlformats.org/officeDocument/2006/relationships/hyperlink" Target="https://www.sfscholarshipfund.org/" TargetMode="External"/><Relationship Id="rId319" Type="http://schemas.openxmlformats.org/officeDocument/2006/relationships/hyperlink" Target="https://58foundations.com/the-58-foundations-achievers-scholarship-fund/" TargetMode="External"/><Relationship Id="rId37" Type="http://schemas.openxmlformats.org/officeDocument/2006/relationships/hyperlink" Target="https://www.elks.org/scholars/scholarships/guidelines.cfm" TargetMode="External"/><Relationship Id="rId58" Type="http://schemas.openxmlformats.org/officeDocument/2006/relationships/hyperlink" Target="mailto:info@lulfoundation.org" TargetMode="External"/><Relationship Id="rId79" Type="http://schemas.openxmlformats.org/officeDocument/2006/relationships/hyperlink" Target="mailto:service@americanbestlocksmith.com" TargetMode="External"/><Relationship Id="rId102" Type="http://schemas.openxmlformats.org/officeDocument/2006/relationships/hyperlink" Target="https://youngarts.org/grants-and-awards/" TargetMode="External"/><Relationship Id="rId123" Type="http://schemas.openxmlformats.org/officeDocument/2006/relationships/hyperlink" Target="https://hub-foundation.org/" TargetMode="External"/><Relationship Id="rId144" Type="http://schemas.openxmlformats.org/officeDocument/2006/relationships/hyperlink" Target="https://infotracer.com/scholarships/" TargetMode="External"/><Relationship Id="rId330" Type="http://schemas.openxmlformats.org/officeDocument/2006/relationships/hyperlink" Target="https://www.lasikplus.com/scholarship/" TargetMode="External"/><Relationship Id="rId90" Type="http://schemas.openxmlformats.org/officeDocument/2006/relationships/hyperlink" Target="https://www.aicpa.org/career/diversityinitiatives/smas.html" TargetMode="External"/><Relationship Id="rId165" Type="http://schemas.openxmlformats.org/officeDocument/2006/relationships/hyperlink" Target="https://www.browntax.com/national-founders-undergraduate-business-student-scholarship/" TargetMode="External"/><Relationship Id="rId186" Type="http://schemas.openxmlformats.org/officeDocument/2006/relationships/hyperlink" Target="https://www.educationconnection.com/online-colleges/military-scholarship/" TargetMode="External"/><Relationship Id="rId211" Type="http://schemas.openxmlformats.org/officeDocument/2006/relationships/hyperlink" Target="https://florida.staterecords.org/publicservicescholarship" TargetMode="External"/><Relationship Id="rId232" Type="http://schemas.openxmlformats.org/officeDocument/2006/relationships/hyperlink" Target="https://www.fitmycar.com/au/scholarships" TargetMode="External"/><Relationship Id="rId253" Type="http://schemas.openxmlformats.org/officeDocument/2006/relationships/hyperlink" Target="https://thenaturalposture.com/pages/the-natural-posture-scholarship-program" TargetMode="External"/><Relationship Id="rId274" Type="http://schemas.openxmlformats.org/officeDocument/2006/relationships/hyperlink" Target="https://www.ciab.com/the-council-foundation/" TargetMode="External"/><Relationship Id="rId295" Type="http://schemas.openxmlformats.org/officeDocument/2006/relationships/hyperlink" Target="../../../../../../OneDrive%20-%20Florida%20State%20University/Documents/Robert%20L.%20Zore%20Foundation.pdf" TargetMode="External"/><Relationship Id="rId309" Type="http://schemas.openxmlformats.org/officeDocument/2006/relationships/hyperlink" Target="mailto:info@jasonackermanfoundation.org" TargetMode="External"/><Relationship Id="rId27" Type="http://schemas.openxmlformats.org/officeDocument/2006/relationships/hyperlink" Target="https://scholars.horatioalger.org/scholarships/" TargetMode="External"/><Relationship Id="rId48" Type="http://schemas.openxmlformats.org/officeDocument/2006/relationships/hyperlink" Target="mailto:scholarship@thevisafirm.com" TargetMode="External"/><Relationship Id="rId69" Type="http://schemas.openxmlformats.org/officeDocument/2006/relationships/hyperlink" Target="mailto:Crice_FutureLeaders@Stanford.edu" TargetMode="External"/><Relationship Id="rId113" Type="http://schemas.openxmlformats.org/officeDocument/2006/relationships/hyperlink" Target="http://www.kmlfoundation.org/apply.htm" TargetMode="External"/><Relationship Id="rId134" Type="http://schemas.openxmlformats.org/officeDocument/2006/relationships/hyperlink" Target="https://www.papilior.com/scholarship" TargetMode="External"/><Relationship Id="rId320" Type="http://schemas.openxmlformats.org/officeDocument/2006/relationships/hyperlink" Target="https://www.bensonbingham.com/benson-bingham-annual-scholarship/" TargetMode="External"/><Relationship Id="rId80" Type="http://schemas.openxmlformats.org/officeDocument/2006/relationships/hyperlink" Target="https://www.debt.com/our-story/scholarships/" TargetMode="External"/><Relationship Id="rId155" Type="http://schemas.openxmlformats.org/officeDocument/2006/relationships/hyperlink" Target="https://kitchensacramento.com/scholarship/" TargetMode="External"/><Relationship Id="rId176" Type="http://schemas.openxmlformats.org/officeDocument/2006/relationships/hyperlink" Target="https://solvable.com/scholarship/" TargetMode="External"/><Relationship Id="rId197" Type="http://schemas.openxmlformats.org/officeDocument/2006/relationships/hyperlink" Target="https://www.pittsburghcriminalattorney.com/worgul-law-firm-scholarship/" TargetMode="External"/><Relationship Id="rId201" Type="http://schemas.openxmlformats.org/officeDocument/2006/relationships/hyperlink" Target="http://www.studentawardsearch.com/scholarships.htm" TargetMode="External"/><Relationship Id="rId222" Type="http://schemas.openxmlformats.org/officeDocument/2006/relationships/hyperlink" Target="https://wdc.org/hearts-for-community-scholarships/" TargetMode="External"/><Relationship Id="rId243" Type="http://schemas.openxmlformats.org/officeDocument/2006/relationships/hyperlink" Target="https://boostylabs.com/blog/scholarship" TargetMode="External"/><Relationship Id="rId264" Type="http://schemas.openxmlformats.org/officeDocument/2006/relationships/hyperlink" Target="https://brownandcaldwell.com/careers/minority-scholarship/" TargetMode="External"/><Relationship Id="rId285" Type="http://schemas.openxmlformats.org/officeDocument/2006/relationships/hyperlink" Target="https://pscfl.org/page/Scholarships" TargetMode="External"/><Relationship Id="rId17" Type="http://schemas.openxmlformats.org/officeDocument/2006/relationships/hyperlink" Target="mailto:Ingrid.tetreault@hma.com" TargetMode="External"/><Relationship Id="rId38" Type="http://schemas.openxmlformats.org/officeDocument/2006/relationships/hyperlink" Target="mailto:scholarship@elks.org" TargetMode="External"/><Relationship Id="rId59" Type="http://schemas.openxmlformats.org/officeDocument/2006/relationships/hyperlink" Target="mailto:ewfprizehelp@ce.uoregon.edu" TargetMode="External"/><Relationship Id="rId103" Type="http://schemas.openxmlformats.org/officeDocument/2006/relationships/hyperlink" Target="mailto:apply@youngarts.org" TargetMode="External"/><Relationship Id="rId124" Type="http://schemas.openxmlformats.org/officeDocument/2006/relationships/hyperlink" Target="https://edubirdie.com/scholarship" TargetMode="External"/><Relationship Id="rId310" Type="http://schemas.openxmlformats.org/officeDocument/2006/relationships/hyperlink" Target="https://www.militaryfamily.org/programs/spouses-scholarships/" TargetMode="External"/><Relationship Id="rId70" Type="http://schemas.openxmlformats.org/officeDocument/2006/relationships/hyperlink" Target="https://www.qualitybath.com/scholarship" TargetMode="External"/><Relationship Id="rId91" Type="http://schemas.openxmlformats.org/officeDocument/2006/relationships/hyperlink" Target="mailto:scholarships@aicpa.org" TargetMode="External"/><Relationship Id="rId145" Type="http://schemas.openxmlformats.org/officeDocument/2006/relationships/hyperlink" Target="https://www.lawfirmofjeremyrosenthal.com/practice-areas/car-accidents/" TargetMode="External"/><Relationship Id="rId166" Type="http://schemas.openxmlformats.org/officeDocument/2006/relationships/hyperlink" Target="https://www.browntax.com/national-founders-graduate-business-student-scholarship/" TargetMode="External"/><Relationship Id="rId187" Type="http://schemas.openxmlformats.org/officeDocument/2006/relationships/hyperlink" Target="https://buckfirelaw.com/scholarships/medical/" TargetMode="External"/><Relationship Id="rId331" Type="http://schemas.openxmlformats.org/officeDocument/2006/relationships/hyperlink" Target="https://browardwomensalliance.org/Scholarship-Fund" TargetMode="External"/><Relationship Id="rId1" Type="http://schemas.openxmlformats.org/officeDocument/2006/relationships/hyperlink" Target="mailto:classaward@madf.org" TargetMode="External"/><Relationship Id="rId212" Type="http://schemas.openxmlformats.org/officeDocument/2006/relationships/hyperlink" Target="https://scholarships.uncf.org/Program/Details/d5d9cbd8-c891-40a6-9c0c-075b79eecca8" TargetMode="External"/><Relationship Id="rId233" Type="http://schemas.openxmlformats.org/officeDocument/2006/relationships/hyperlink" Target="https://rusticpathways.com/students/scholarships/global-perspectives-scholarship" TargetMode="External"/><Relationship Id="rId254" Type="http://schemas.openxmlformats.org/officeDocument/2006/relationships/hyperlink" Target="https://www.thebrobasket.com/the-brobasket-scholarship-program/" TargetMode="External"/><Relationship Id="rId28" Type="http://schemas.openxmlformats.org/officeDocument/2006/relationships/hyperlink" Target="https://www.msdf.org/initiatives/dell-scholars-program/" TargetMode="External"/><Relationship Id="rId49" Type="http://schemas.openxmlformats.org/officeDocument/2006/relationships/hyperlink" Target="mailto:info@awfdn.org" TargetMode="External"/><Relationship Id="rId114" Type="http://schemas.openxmlformats.org/officeDocument/2006/relationships/hyperlink" Target="https://www.mcsf.org/" TargetMode="External"/><Relationship Id="rId275" Type="http://schemas.openxmlformats.org/officeDocument/2006/relationships/hyperlink" Target="https://www.bgcbc.org/college-corner" TargetMode="External"/><Relationship Id="rId296" Type="http://schemas.openxmlformats.org/officeDocument/2006/relationships/hyperlink" Target="https://www.ficpascholarshipfoundation.org/" TargetMode="External"/><Relationship Id="rId300" Type="http://schemas.openxmlformats.org/officeDocument/2006/relationships/hyperlink" Target="https://wingsoveramerica.us/" TargetMode="External"/><Relationship Id="rId60" Type="http://schemas.openxmlformats.org/officeDocument/2006/relationships/hyperlink" Target="http://www.maldef.org/leadership/scholarships/index.html" TargetMode="External"/><Relationship Id="rId81" Type="http://schemas.openxmlformats.org/officeDocument/2006/relationships/hyperlink" Target="http://stuckatprom.com/" TargetMode="External"/><Relationship Id="rId135" Type="http://schemas.openxmlformats.org/officeDocument/2006/relationships/hyperlink" Target="https://pompanobeach-fl.aauw.net/" TargetMode="External"/><Relationship Id="rId156" Type="http://schemas.openxmlformats.org/officeDocument/2006/relationships/hyperlink" Target="https://www.bosterbio.com/scholarships" TargetMode="External"/><Relationship Id="rId177" Type="http://schemas.openxmlformats.org/officeDocument/2006/relationships/hyperlink" Target="https://abbottandfenner.com/scholarships.php" TargetMode="External"/><Relationship Id="rId198" Type="http://schemas.openxmlformats.org/officeDocument/2006/relationships/hyperlink" Target="https://www.aaspa.org/leon-bradley-scholarship" TargetMode="External"/><Relationship Id="rId321" Type="http://schemas.openxmlformats.org/officeDocument/2006/relationships/hyperlink" Target="../../../../../../OneDrive%20-%20Florida%20State%20University/Documents/2022-2023%20JAF%20First%20Time%20Scholarship%20Application.pdf" TargetMode="External"/><Relationship Id="rId202" Type="http://schemas.openxmlformats.org/officeDocument/2006/relationships/hyperlink" Target="https://keithjwilliamslaw.com/scholarship/" TargetMode="External"/><Relationship Id="rId223" Type="http://schemas.openxmlformats.org/officeDocument/2006/relationships/hyperlink" Target="https://www.carindigo.com/news/1000-car-review-essay-scholarship-for-hispanic-latin-students" TargetMode="External"/><Relationship Id="rId244" Type="http://schemas.openxmlformats.org/officeDocument/2006/relationships/hyperlink" Target="https://www.pbk.org/publicservice" TargetMode="External"/><Relationship Id="rId18" Type="http://schemas.openxmlformats.org/officeDocument/2006/relationships/hyperlink" Target="https://www.buffaloscholarshipfoundation.org/scholarships.html" TargetMode="External"/><Relationship Id="rId39" Type="http://schemas.openxmlformats.org/officeDocument/2006/relationships/hyperlink" Target="mailto:info@kmlfoundation.org" TargetMode="External"/><Relationship Id="rId265" Type="http://schemas.openxmlformats.org/officeDocument/2006/relationships/hyperlink" Target="https://iamcybersafe.org/s/knowbe4-black-americans-scholarship" TargetMode="External"/><Relationship Id="rId286" Type="http://schemas.openxmlformats.org/officeDocument/2006/relationships/hyperlink" Target="https://saafdn.org/students/scholarships/" TargetMode="External"/><Relationship Id="rId50" Type="http://schemas.openxmlformats.org/officeDocument/2006/relationships/hyperlink" Target="https://www.aynrand.org/students/essay-contests" TargetMode="External"/><Relationship Id="rId104" Type="http://schemas.openxmlformats.org/officeDocument/2006/relationships/hyperlink" Target="https://www.flsheriffs.org/law-enforcement-programs/our-programs/student-scholarships" TargetMode="External"/><Relationship Id="rId125" Type="http://schemas.openxmlformats.org/officeDocument/2006/relationships/hyperlink" Target="https://www.mrsprindables.com/news/education-scholarship/" TargetMode="External"/><Relationship Id="rId146" Type="http://schemas.openxmlformats.org/officeDocument/2006/relationships/hyperlink" Target="https://nosratilaw.com/" TargetMode="External"/><Relationship Id="rId167" Type="http://schemas.openxmlformats.org/officeDocument/2006/relationships/hyperlink" Target="https://www.dontwaitlong.com/long-long-college-scholarship/" TargetMode="External"/><Relationship Id="rId188" Type="http://schemas.openxmlformats.org/officeDocument/2006/relationships/hyperlink" Target="https://buckfirelaw.com/scholarships/" TargetMode="External"/><Relationship Id="rId311" Type="http://schemas.openxmlformats.org/officeDocument/2006/relationships/hyperlink" Target="https://www.familiesoffreedom.org/students-families/families-of-freedom-fund/" TargetMode="External"/><Relationship Id="rId332" Type="http://schemas.openxmlformats.org/officeDocument/2006/relationships/hyperlink" Target="https://www.ocps.net/departments/public_relations/super_scholars" TargetMode="External"/><Relationship Id="rId71" Type="http://schemas.openxmlformats.org/officeDocument/2006/relationships/hyperlink" Target="mailto:scholarships@qualitybath.com" TargetMode="External"/><Relationship Id="rId92" Type="http://schemas.openxmlformats.org/officeDocument/2006/relationships/hyperlink" Target="https://huntingmark.com/scholarship/" TargetMode="External"/><Relationship Id="rId213" Type="http://schemas.openxmlformats.org/officeDocument/2006/relationships/hyperlink" Target="https://www.rover.com/college-scholarship/" TargetMode="External"/><Relationship Id="rId234" Type="http://schemas.openxmlformats.org/officeDocument/2006/relationships/hyperlink" Target="https://sprinklersupplystore.com/blogs/news/sprinkler-supply-store-scholarship" TargetMode="External"/><Relationship Id="rId2" Type="http://schemas.openxmlformats.org/officeDocument/2006/relationships/hyperlink" Target="mailto:Courtney@leeschoolfoundation.org" TargetMode="External"/><Relationship Id="rId29" Type="http://schemas.openxmlformats.org/officeDocument/2006/relationships/hyperlink" Target="https://afas.org/haparnoldgrant/" TargetMode="External"/><Relationship Id="rId255" Type="http://schemas.openxmlformats.org/officeDocument/2006/relationships/hyperlink" Target="https://cncmachines.com/scholarship/apply" TargetMode="External"/><Relationship Id="rId276" Type="http://schemas.openxmlformats.org/officeDocument/2006/relationships/hyperlink" Target="http://florida.apwa.net/PageDetails/7381" TargetMode="External"/><Relationship Id="rId297" Type="http://schemas.openxmlformats.org/officeDocument/2006/relationships/hyperlink" Target="https://www.udtseal.org/scholarships" TargetMode="External"/><Relationship Id="rId40" Type="http://schemas.openxmlformats.org/officeDocument/2006/relationships/hyperlink" Target="mailto:lenhayes@cox.net" TargetMode="External"/><Relationship Id="rId115" Type="http://schemas.openxmlformats.org/officeDocument/2006/relationships/hyperlink" Target="https://www.awfdn.org/scholarships/" TargetMode="External"/><Relationship Id="rId136" Type="http://schemas.openxmlformats.org/officeDocument/2006/relationships/hyperlink" Target="https://www.hangtoughfoundation.org/" TargetMode="External"/><Relationship Id="rId157" Type="http://schemas.openxmlformats.org/officeDocument/2006/relationships/hyperlink" Target="https://pixelplex.io/scholarship/" TargetMode="External"/><Relationship Id="rId178" Type="http://schemas.openxmlformats.org/officeDocument/2006/relationships/hyperlink" Target="https://www.piper.com/careers/" TargetMode="External"/><Relationship Id="rId301" Type="http://schemas.openxmlformats.org/officeDocument/2006/relationships/hyperlink" Target="https://www.watson-brown.org/scholarship/guidelines-faq/" TargetMode="External"/><Relationship Id="rId322" Type="http://schemas.openxmlformats.org/officeDocument/2006/relationships/hyperlink" Target="https://educationfoundation.com/linksforstudents/senior-scholarships/" TargetMode="External"/><Relationship Id="rId61" Type="http://schemas.openxmlformats.org/officeDocument/2006/relationships/hyperlink" Target="mailto:scholarships@recordsfinder.com" TargetMode="External"/><Relationship Id="rId82" Type="http://schemas.openxmlformats.org/officeDocument/2006/relationships/hyperlink" Target="http://www.tall.org/tci-foundation.html" TargetMode="External"/><Relationship Id="rId199" Type="http://schemas.openxmlformats.org/officeDocument/2006/relationships/hyperlink" Target="https://www.riziolawfirm.com/scholarship/" TargetMode="External"/><Relationship Id="rId203" Type="http://schemas.openxmlformats.org/officeDocument/2006/relationships/hyperlink" Target="https://www.allied.com/scholarship" TargetMode="External"/><Relationship Id="rId19" Type="http://schemas.openxmlformats.org/officeDocument/2006/relationships/hyperlink" Target="https://www.scbb.org/students/scholarship-program.html" TargetMode="External"/><Relationship Id="rId224" Type="http://schemas.openxmlformats.org/officeDocument/2006/relationships/hyperlink" Target="https://www.chairish.com/pages/scholarship-application-design-your-future" TargetMode="External"/><Relationship Id="rId245" Type="http://schemas.openxmlformats.org/officeDocument/2006/relationships/hyperlink" Target="https://www.weisspaarz.com/the-2021-weiss-paarz-annual-national-law-scholarship/" TargetMode="External"/><Relationship Id="rId266" Type="http://schemas.openxmlformats.org/officeDocument/2006/relationships/hyperlink" Target="https://www.nabainc.org/scholarship" TargetMode="External"/><Relationship Id="rId287" Type="http://schemas.openxmlformats.org/officeDocument/2006/relationships/hyperlink" Target="https://www.themarkwandallfoundation.org/scholarship-program/" TargetMode="External"/><Relationship Id="rId30" Type="http://schemas.openxmlformats.org/officeDocument/2006/relationships/hyperlink" Target="mailto:ed@afas-hq.org" TargetMode="External"/><Relationship Id="rId105" Type="http://schemas.openxmlformats.org/officeDocument/2006/relationships/hyperlink" Target="http://www.michaelmoodyfitness.com/student-scholarship-chicago/" TargetMode="External"/><Relationship Id="rId126" Type="http://schemas.openxmlformats.org/officeDocument/2006/relationships/hyperlink" Target="mailto:scholarship@moneymetals.com" TargetMode="External"/><Relationship Id="rId147" Type="http://schemas.openxmlformats.org/officeDocument/2006/relationships/hyperlink" Target="https://www.eastonlawoffices.com/" TargetMode="External"/><Relationship Id="rId168" Type="http://schemas.openxmlformats.org/officeDocument/2006/relationships/hyperlink" Target="https://bigsunathletics.com/" TargetMode="External"/><Relationship Id="rId312" Type="http://schemas.openxmlformats.org/officeDocument/2006/relationships/hyperlink" Target="https://www.shawncartersf.com/scholarship-fund/" TargetMode="External"/><Relationship Id="rId333" Type="http://schemas.openxmlformats.org/officeDocument/2006/relationships/hyperlink" Target="https://childrenscancercenter.org/scholarships/" TargetMode="External"/><Relationship Id="rId51" Type="http://schemas.openxmlformats.org/officeDocument/2006/relationships/hyperlink" Target="mailto:essays@aynrand.org" TargetMode="External"/><Relationship Id="rId72" Type="http://schemas.openxmlformats.org/officeDocument/2006/relationships/hyperlink" Target="https://quillandscroll.org/scholarships/" TargetMode="External"/><Relationship Id="rId93" Type="http://schemas.openxmlformats.org/officeDocument/2006/relationships/hyperlink" Target="http://www.apa.org/about/awards/melanie-scholarship.aspx?tab=1" TargetMode="External"/><Relationship Id="rId189" Type="http://schemas.openxmlformats.org/officeDocument/2006/relationships/hyperlink" Target="https://buckfirelaw.com/scholarships/disability/" TargetMode="External"/><Relationship Id="rId3" Type="http://schemas.openxmlformats.org/officeDocument/2006/relationships/hyperlink" Target="mailto:dyess.dsc.scholarship@gmail.com" TargetMode="External"/><Relationship Id="rId214" Type="http://schemas.openxmlformats.org/officeDocument/2006/relationships/hyperlink" Target="https://www.carhp.com/news/all-american-1000-car-review-essay-scholarship" TargetMode="External"/><Relationship Id="rId235" Type="http://schemas.openxmlformats.org/officeDocument/2006/relationships/hyperlink" Target="https://www.mesotheliomahub.com/mesothelioma/patient-resources/scholarship/" TargetMode="External"/><Relationship Id="rId256" Type="http://schemas.openxmlformats.org/officeDocument/2006/relationships/hyperlink" Target="https://cncmachines.com/scholarship/veterans-apply" TargetMode="External"/><Relationship Id="rId277" Type="http://schemas.openxmlformats.org/officeDocument/2006/relationships/hyperlink" Target="http://jmcff.org/" TargetMode="External"/><Relationship Id="rId298" Type="http://schemas.openxmlformats.org/officeDocument/2006/relationships/hyperlink" Target="https://www.peytontuthillfoundation.org/" TargetMode="External"/><Relationship Id="rId116" Type="http://schemas.openxmlformats.org/officeDocument/2006/relationships/hyperlink" Target="http://eliewieselfoundation.org/prize-ethics/contest/" TargetMode="External"/><Relationship Id="rId137" Type="http://schemas.openxmlformats.org/officeDocument/2006/relationships/hyperlink" Target="mailto:pompanoscholar@yahoo.com%20312-316-6229" TargetMode="External"/><Relationship Id="rId158" Type="http://schemas.openxmlformats.org/officeDocument/2006/relationships/hyperlink" Target="https://www.allied.com/military-scholarship" TargetMode="External"/><Relationship Id="rId302" Type="http://schemas.openxmlformats.org/officeDocument/2006/relationships/hyperlink" Target="https://www.regions.com/about-regions/diversity-and-inclusion/supporting-our-communities/black-history-month/essay-contest-scholarship?cid=SE_NA_SRC_NA_GOO_FP_NA_KW_DEI_RFS_COMR_RFS_NA_NA_NA&amp;gclid=EAIaIQobChMItNmf7bbh9gIViDizAB02cwxvEAAYAyAAEgKUdPD_BwE&amp;gclsrc=aw.ds" TargetMode="External"/><Relationship Id="rId323" Type="http://schemas.openxmlformats.org/officeDocument/2006/relationships/hyperlink" Target="http://www.trialpro.com/scholarships/" TargetMode="External"/><Relationship Id="rId20" Type="http://schemas.openxmlformats.org/officeDocument/2006/relationships/hyperlink" Target="mailto:pfsoter@scbb.org" TargetMode="External"/><Relationship Id="rId41" Type="http://schemas.openxmlformats.org/officeDocument/2006/relationships/hyperlink" Target="https://hartfordrents.com/scholarship" TargetMode="External"/><Relationship Id="rId62" Type="http://schemas.openxmlformats.org/officeDocument/2006/relationships/hyperlink" Target="http://www.acfe.com/scholarship.aspx" TargetMode="External"/><Relationship Id="rId83" Type="http://schemas.openxmlformats.org/officeDocument/2006/relationships/hyperlink" Target="mailto:tcifoundationscholarships@gmail.com" TargetMode="External"/><Relationship Id="rId179" Type="http://schemas.openxmlformats.org/officeDocument/2006/relationships/hyperlink" Target="https://www.sarasotadentistry.com/dental-scholarship-essay-contest/" TargetMode="External"/><Relationship Id="rId190" Type="http://schemas.openxmlformats.org/officeDocument/2006/relationships/hyperlink" Target="https://www.debt.com/es/nuestra-historia/becas-de-estudio/" TargetMode="External"/><Relationship Id="rId204" Type="http://schemas.openxmlformats.org/officeDocument/2006/relationships/hyperlink" Target="https://www.secatty.com/investment-fraud-awareness-scholarship/" TargetMode="External"/><Relationship Id="rId225" Type="http://schemas.openxmlformats.org/officeDocument/2006/relationships/hyperlink" Target="https://www.samaterials.com/2000-usd-stanford-advanced-materials-college-scholarship-2021.html" TargetMode="External"/><Relationship Id="rId246" Type="http://schemas.openxmlformats.org/officeDocument/2006/relationships/hyperlink" Target="https://www.workpuls.com/scholarship" TargetMode="External"/><Relationship Id="rId267" Type="http://schemas.openxmlformats.org/officeDocument/2006/relationships/hyperlink" Target="https://cbcfinc.academicworks.com/opportunities/903" TargetMode="External"/><Relationship Id="rId288" Type="http://schemas.openxmlformats.org/officeDocument/2006/relationships/hyperlink" Target="https://www.pascogop.com/rpop-scholarship/" TargetMode="External"/><Relationship Id="rId106" Type="http://schemas.openxmlformats.org/officeDocument/2006/relationships/hyperlink" Target="https://www.lifehappens.org/life-lessons-scholarship-program/" TargetMode="External"/><Relationship Id="rId127" Type="http://schemas.openxmlformats.org/officeDocument/2006/relationships/hyperlink" Target="https://programs.applyists.com/walmartdependent/" TargetMode="External"/><Relationship Id="rId313" Type="http://schemas.openxmlformats.org/officeDocument/2006/relationships/hyperlink" Target="https://bold.org/scholarships/the-be-bold-no-essay-scholarship/" TargetMode="External"/><Relationship Id="rId10" Type="http://schemas.openxmlformats.org/officeDocument/2006/relationships/hyperlink" Target="https://mtc75.org/mtc-scholarship-program/" TargetMode="External"/><Relationship Id="rId31" Type="http://schemas.openxmlformats.org/officeDocument/2006/relationships/hyperlink" Target="http://www.jrhmsf.org/?zone=/unionactive/view_page.cfm&amp;page=Scholarship20Opportunities" TargetMode="External"/><Relationship Id="rId52" Type="http://schemas.openxmlformats.org/officeDocument/2006/relationships/hyperlink" Target="http://www.coca-colascholarsfoundation.org/apply/" TargetMode="External"/><Relationship Id="rId73" Type="http://schemas.openxmlformats.org/officeDocument/2006/relationships/hyperlink" Target="mailto:quill-scroll@uiowa.edu" TargetMode="External"/><Relationship Id="rId94" Type="http://schemas.openxmlformats.org/officeDocument/2006/relationships/hyperlink" Target="https://alba-valb.org/education/essays/" TargetMode="External"/><Relationship Id="rId148" Type="http://schemas.openxmlformats.org/officeDocument/2006/relationships/hyperlink" Target="https://www.foreclosure.com/scholarship/" TargetMode="External"/><Relationship Id="rId169" Type="http://schemas.openxmlformats.org/officeDocument/2006/relationships/hyperlink" Target="https://www.healthadministrationdegrees.com/annual-scholarship/" TargetMode="External"/><Relationship Id="rId334" Type="http://schemas.openxmlformats.org/officeDocument/2006/relationships/hyperlink" Target="https://www.renthop.com/resources/college-scholarship" TargetMode="External"/><Relationship Id="rId4" Type="http://schemas.openxmlformats.org/officeDocument/2006/relationships/hyperlink" Target="https://www.dyessspousesclub.com/" TargetMode="External"/><Relationship Id="rId180" Type="http://schemas.openxmlformats.org/officeDocument/2006/relationships/hyperlink" Target="https://www.indianapilaw.com/hs-community-award/" TargetMode="External"/><Relationship Id="rId215" Type="http://schemas.openxmlformats.org/officeDocument/2006/relationships/hyperlink" Target="https://wowgrade.net/blog/apply-for-scholarship" TargetMode="External"/><Relationship Id="rId236" Type="http://schemas.openxmlformats.org/officeDocument/2006/relationships/hyperlink" Target="https://cnafreetraining.com/about-us/cna-free-training-scholarship/" TargetMode="External"/><Relationship Id="rId257" Type="http://schemas.openxmlformats.org/officeDocument/2006/relationships/hyperlink" Target="http://www.firstcommercecu.org/MyWayScholarship" TargetMode="External"/><Relationship Id="rId278" Type="http://schemas.openxmlformats.org/officeDocument/2006/relationships/hyperlink" Target="https://selbyfdn.org/scholarship-eligibility/" TargetMode="External"/><Relationship Id="rId303" Type="http://schemas.openxmlformats.org/officeDocument/2006/relationships/hyperlink" Target="https://www.aephi.org/scholarships" TargetMode="External"/><Relationship Id="rId42" Type="http://schemas.openxmlformats.org/officeDocument/2006/relationships/hyperlink" Target="mailto:techsupport@hartfordrents.com" TargetMode="External"/><Relationship Id="rId84" Type="http://schemas.openxmlformats.org/officeDocument/2006/relationships/hyperlink" Target="http://www.owuscholarship.org/scholarships/how-and-when-do-i-apply" TargetMode="External"/><Relationship Id="rId138" Type="http://schemas.openxmlformats.org/officeDocument/2006/relationships/hyperlink" Target="https://www.dollars4ticscholars.org/application/" TargetMode="External"/><Relationship Id="rId191" Type="http://schemas.openxmlformats.org/officeDocument/2006/relationships/hyperlink" Target="https://www.leonvotes.gov/About-Us/Your-Elections-Office" TargetMode="External"/><Relationship Id="rId205" Type="http://schemas.openxmlformats.org/officeDocument/2006/relationships/hyperlink" Target="https://www.ultatel.com/ultatel-scholarship-grant/" TargetMode="External"/><Relationship Id="rId247" Type="http://schemas.openxmlformats.org/officeDocument/2006/relationships/hyperlink" Target="https://floridaretailscholarships.org/" TargetMode="External"/><Relationship Id="rId107" Type="http://schemas.openxmlformats.org/officeDocument/2006/relationships/hyperlink" Target="https://urldefense.proofpoint.com/v2/url?u=https-3A__dealhack.com_scholarship&amp;d=DwMFaQ&amp;c=HPMtquzZjKY31rtkyGRFnQ&amp;r=pGMxH2wNOzLawnaVNeedAQ&amp;m=NM6UzwXG3emJMmQwGWJEGJf4jGUTt4MbCp9kAHFNRpU&amp;s=8Y2ZTkQV4Cv7hUZ7lahVRwoaRLQWJz8V5O3XgnVigUA&amp;e=" TargetMode="External"/><Relationship Id="rId289" Type="http://schemas.openxmlformats.org/officeDocument/2006/relationships/hyperlink" Target="https://charityforchampions.org/" TargetMode="External"/><Relationship Id="rId11" Type="http://schemas.openxmlformats.org/officeDocument/2006/relationships/hyperlink" Target="mailto:mtcfunding@gmail.com" TargetMode="External"/><Relationship Id="rId53" Type="http://schemas.openxmlformats.org/officeDocument/2006/relationships/hyperlink" Target="https://www.aplaceformom.com/scholarship" TargetMode="External"/><Relationship Id="rId149" Type="http://schemas.openxmlformats.org/officeDocument/2006/relationships/hyperlink" Target="https://brightech.com/pages/stem-lights-me-up-scholarship?msID=fa9f1ee6-de14-4b98-ab92-763b6b15f69f" TargetMode="External"/><Relationship Id="rId314" Type="http://schemas.openxmlformats.org/officeDocument/2006/relationships/hyperlink" Target="https://americancollegefoundation.org/college-planning-visionary-scholarship-details/" TargetMode="External"/><Relationship Id="rId95" Type="http://schemas.openxmlformats.org/officeDocument/2006/relationships/hyperlink" Target="mailto:mmccanne@alba-valb.org" TargetMode="External"/><Relationship Id="rId160" Type="http://schemas.openxmlformats.org/officeDocument/2006/relationships/hyperlink" Target="https://www.wisegeek.com/mental-health-wellbeing-scholarship.htm" TargetMode="External"/><Relationship Id="rId216" Type="http://schemas.openxmlformats.org/officeDocument/2006/relationships/hyperlink" Target="https://www.simform.com/scholarship/" TargetMode="External"/><Relationship Id="rId258" Type="http://schemas.openxmlformats.org/officeDocument/2006/relationships/hyperlink" Target="https://www.edengreen.com/scholarship" TargetMode="External"/><Relationship Id="rId22" Type="http://schemas.openxmlformats.org/officeDocument/2006/relationships/hyperlink" Target="mailto:mail@nfrw.org" TargetMode="External"/><Relationship Id="rId64" Type="http://schemas.openxmlformats.org/officeDocument/2006/relationships/hyperlink" Target="https://www.footlockerscholarathletes.com/about" TargetMode="External"/><Relationship Id="rId118" Type="http://schemas.openxmlformats.org/officeDocument/2006/relationships/hyperlink" Target="https://www.coursehero.com/scholarships/" TargetMode="External"/><Relationship Id="rId325" Type="http://schemas.openxmlformats.org/officeDocument/2006/relationships/hyperlink" Target="https://www.dmvedu.org/scholarship/" TargetMode="External"/><Relationship Id="rId171" Type="http://schemas.openxmlformats.org/officeDocument/2006/relationships/hyperlink" Target="https://studentveterans.org/programs-events/scholarships/google-scholarship/" TargetMode="External"/><Relationship Id="rId227" Type="http://schemas.openxmlformats.org/officeDocument/2006/relationships/hyperlink" Target="https://www.frontierlabel.com/scholarship" TargetMode="External"/><Relationship Id="rId269" Type="http://schemas.openxmlformats.org/officeDocument/2006/relationships/hyperlink" Target="https://bold.org/scholarships/african-american-journalism-scholarship/" TargetMode="External"/><Relationship Id="rId33" Type="http://schemas.openxmlformats.org/officeDocument/2006/relationships/hyperlink" Target="https://vinerscholars.org/" TargetMode="External"/><Relationship Id="rId129" Type="http://schemas.openxmlformats.org/officeDocument/2006/relationships/hyperlink" Target="mailto:foundation@ahlef.org" TargetMode="External"/><Relationship Id="rId280" Type="http://schemas.openxmlformats.org/officeDocument/2006/relationships/hyperlink" Target="https://www.aaae.org/aaae/AAAEMember2020/AAAEMember2020/About-/AAAE_Foundation.aspx" TargetMode="External"/><Relationship Id="rId75" Type="http://schemas.openxmlformats.org/officeDocument/2006/relationships/hyperlink" Target="mailto:GCSP@outlook.com" TargetMode="External"/><Relationship Id="rId140" Type="http://schemas.openxmlformats.org/officeDocument/2006/relationships/hyperlink" Target="https://www.bama-fl.org/" TargetMode="External"/><Relationship Id="rId182" Type="http://schemas.openxmlformats.org/officeDocument/2006/relationships/hyperlink" Target="https://www.terrybryant.com/about-us/scholarships/college-scholarship-application-form" TargetMode="External"/><Relationship Id="rId6" Type="http://schemas.openxmlformats.org/officeDocument/2006/relationships/hyperlink" Target="https://www.cfhla.org/hospitality-scholarships" TargetMode="External"/><Relationship Id="rId238" Type="http://schemas.openxmlformats.org/officeDocument/2006/relationships/hyperlink" Target="https://www.alert-1.com/company/scholarship/6747" TargetMode="External"/><Relationship Id="rId291" Type="http://schemas.openxmlformats.org/officeDocument/2006/relationships/hyperlink" Target="https://www.surveymonkey.com/r/2022FRLAEF" TargetMode="External"/><Relationship Id="rId305" Type="http://schemas.openxmlformats.org/officeDocument/2006/relationships/hyperlink" Target="https://nftdropscanner.com/nft-calendar-scholarship/" TargetMode="External"/><Relationship Id="rId44" Type="http://schemas.openxmlformats.org/officeDocument/2006/relationships/hyperlink" Target="mailto:thanksusa@scholarshipamerica.org" TargetMode="External"/><Relationship Id="rId86" Type="http://schemas.openxmlformats.org/officeDocument/2006/relationships/hyperlink" Target="https://www.atheists.org/activism/scholarships/" TargetMode="External"/><Relationship Id="rId151" Type="http://schemas.openxmlformats.org/officeDocument/2006/relationships/hyperlink" Target="https://jelvix.com/scholarship" TargetMode="External"/><Relationship Id="rId193" Type="http://schemas.openxmlformats.org/officeDocument/2006/relationships/hyperlink" Target="https://trueeye.com/scholarship-program/" TargetMode="External"/><Relationship Id="rId207" Type="http://schemas.openxmlformats.org/officeDocument/2006/relationships/hyperlink" Target="https://www.ddrlawyers.com/scholarship/" TargetMode="External"/><Relationship Id="rId249" Type="http://schemas.openxmlformats.org/officeDocument/2006/relationships/hyperlink" Target="https://unimovers.com/scholarships" TargetMode="External"/><Relationship Id="rId13" Type="http://schemas.openxmlformats.org/officeDocument/2006/relationships/hyperlink" Target="mailto:bert.mitchell@tenell.net" TargetMode="External"/><Relationship Id="rId109" Type="http://schemas.openxmlformats.org/officeDocument/2006/relationships/hyperlink" Target="https://www.surgent.com/college-scholarship/" TargetMode="External"/><Relationship Id="rId260" Type="http://schemas.openxmlformats.org/officeDocument/2006/relationships/hyperlink" Target="https://trustvip.com/company/vip-cares/" TargetMode="External"/><Relationship Id="rId316" Type="http://schemas.openxmlformats.org/officeDocument/2006/relationships/hyperlink" Target="https://www.extraspace.com/self-storage/scholarship/" TargetMode="External"/><Relationship Id="rId55" Type="http://schemas.openxmlformats.org/officeDocument/2006/relationships/hyperlink" Target="https://couragetogrowscholarship.com/" TargetMode="External"/><Relationship Id="rId97" Type="http://schemas.openxmlformats.org/officeDocument/2006/relationships/hyperlink" Target="http://www.griffithfoundation.org/scholarships/" TargetMode="External"/><Relationship Id="rId120" Type="http://schemas.openxmlformats.org/officeDocument/2006/relationships/hyperlink" Target="https://uscontractorregistration.com/scholarships/" TargetMode="External"/><Relationship Id="rId162" Type="http://schemas.openxmlformats.org/officeDocument/2006/relationships/hyperlink" Target="https://bottarianddoyle.com/2020/07/07/bottari-doyle-p-a-law-firm-community-service-scholarship/" TargetMode="External"/><Relationship Id="rId218" Type="http://schemas.openxmlformats.org/officeDocument/2006/relationships/hyperlink" Target="https://whatif-foods.com/pages/scholarship" TargetMode="External"/><Relationship Id="rId271" Type="http://schemas.openxmlformats.org/officeDocument/2006/relationships/hyperlink" Target="https://cffound.org/investing-for-impact/scholarshi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35BB-0EF5-4DC8-8064-3F07C03C9690}">
  <dimension ref="A1:F282"/>
  <sheetViews>
    <sheetView tabSelected="1" workbookViewId="0">
      <pane ySplit="1" topLeftCell="A272" activePane="bottomLeft" state="frozen"/>
      <selection pane="bottomLeft" activeCell="C282" sqref="B276:C282"/>
    </sheetView>
  </sheetViews>
  <sheetFormatPr defaultRowHeight="36.6" customHeight="1" x14ac:dyDescent="0.25"/>
  <cols>
    <col min="1" max="1" width="48.28515625" style="2" customWidth="1"/>
    <col min="2" max="2" width="74.7109375" style="2" customWidth="1"/>
    <col min="3" max="3" width="50.28515625" style="2" customWidth="1"/>
    <col min="4" max="4" width="49.140625" style="3" bestFit="1" customWidth="1"/>
    <col min="5" max="5" width="22.42578125" style="3" bestFit="1" customWidth="1"/>
  </cols>
  <sheetData>
    <row r="1" spans="1:6" ht="36.6" customHeight="1" x14ac:dyDescent="0.25">
      <c r="A1" s="53" t="s">
        <v>0</v>
      </c>
      <c r="B1" s="54"/>
      <c r="C1" s="54"/>
      <c r="D1" s="54"/>
      <c r="E1" s="54"/>
    </row>
    <row r="2" spans="1:6" s="1" customFormat="1" ht="36.6" customHeight="1" x14ac:dyDescent="0.25">
      <c r="A2" s="6" t="s">
        <v>696</v>
      </c>
      <c r="B2" s="6" t="s">
        <v>1</v>
      </c>
      <c r="C2" s="6" t="s">
        <v>2</v>
      </c>
      <c r="D2" s="7" t="s">
        <v>3</v>
      </c>
      <c r="E2" s="7" t="s">
        <v>4</v>
      </c>
      <c r="F2" s="8"/>
    </row>
    <row r="3" spans="1:6" ht="60" x14ac:dyDescent="0.25">
      <c r="A3" s="9" t="s">
        <v>5</v>
      </c>
      <c r="B3" s="49" t="s">
        <v>734</v>
      </c>
      <c r="C3" s="10" t="s">
        <v>6</v>
      </c>
      <c r="D3" s="11"/>
      <c r="E3" s="12"/>
    </row>
    <row r="4" spans="1:6" ht="36.6" customHeight="1" x14ac:dyDescent="0.25">
      <c r="A4" s="9" t="s">
        <v>7</v>
      </c>
      <c r="B4" s="29" t="s">
        <v>8</v>
      </c>
      <c r="C4" s="10" t="s">
        <v>9</v>
      </c>
      <c r="D4" s="13" t="s">
        <v>10</v>
      </c>
      <c r="E4" s="12"/>
    </row>
    <row r="5" spans="1:6" ht="36.6" customHeight="1" x14ac:dyDescent="0.25">
      <c r="A5" s="9" t="s">
        <v>11</v>
      </c>
      <c r="B5" s="29" t="s">
        <v>12</v>
      </c>
      <c r="C5" s="10" t="s">
        <v>9</v>
      </c>
      <c r="D5" s="13" t="s">
        <v>13</v>
      </c>
      <c r="E5" s="12"/>
    </row>
    <row r="6" spans="1:6" ht="36.6" customHeight="1" x14ac:dyDescent="0.25">
      <c r="A6" s="9" t="s">
        <v>14</v>
      </c>
      <c r="B6" s="29" t="s">
        <v>15</v>
      </c>
      <c r="C6" s="10" t="s">
        <v>9</v>
      </c>
      <c r="D6" s="13" t="s">
        <v>16</v>
      </c>
      <c r="E6" s="12"/>
    </row>
    <row r="7" spans="1:6" ht="36.6" customHeight="1" x14ac:dyDescent="0.25">
      <c r="A7" s="9" t="s">
        <v>17</v>
      </c>
      <c r="B7" s="29" t="s">
        <v>18</v>
      </c>
      <c r="C7" s="10" t="s">
        <v>9</v>
      </c>
      <c r="D7" s="13"/>
      <c r="E7" s="12"/>
    </row>
    <row r="8" spans="1:6" ht="36.6" customHeight="1" x14ac:dyDescent="0.25">
      <c r="A8" s="9" t="s">
        <v>19</v>
      </c>
      <c r="B8" s="29" t="s">
        <v>20</v>
      </c>
      <c r="C8" s="10" t="s">
        <v>9</v>
      </c>
      <c r="D8" s="13" t="s">
        <v>21</v>
      </c>
      <c r="E8" s="12"/>
    </row>
    <row r="9" spans="1:6" ht="36.6" customHeight="1" x14ac:dyDescent="0.25">
      <c r="A9" s="9" t="s">
        <v>22</v>
      </c>
      <c r="B9" s="29" t="s">
        <v>23</v>
      </c>
      <c r="C9" s="10" t="s">
        <v>9</v>
      </c>
      <c r="D9" s="13" t="s">
        <v>24</v>
      </c>
      <c r="E9" s="12"/>
    </row>
    <row r="10" spans="1:6" ht="36.6" customHeight="1" x14ac:dyDescent="0.25">
      <c r="A10" s="9" t="s">
        <v>25</v>
      </c>
      <c r="B10" s="49" t="s">
        <v>647</v>
      </c>
      <c r="C10" s="10" t="s">
        <v>26</v>
      </c>
      <c r="D10" s="13"/>
      <c r="E10" s="12"/>
    </row>
    <row r="11" spans="1:6" ht="36.6" customHeight="1" x14ac:dyDescent="0.25">
      <c r="A11" s="9" t="s">
        <v>27</v>
      </c>
      <c r="B11" s="49" t="s">
        <v>28</v>
      </c>
      <c r="C11" s="10" t="s">
        <v>29</v>
      </c>
      <c r="D11" s="13" t="s">
        <v>30</v>
      </c>
      <c r="E11" s="12" t="s">
        <v>31</v>
      </c>
    </row>
    <row r="12" spans="1:6" ht="36.6" customHeight="1" x14ac:dyDescent="0.25">
      <c r="A12" s="9" t="s">
        <v>32</v>
      </c>
      <c r="B12" s="29" t="s">
        <v>33</v>
      </c>
      <c r="C12" s="10" t="s">
        <v>29</v>
      </c>
      <c r="D12" s="13" t="s">
        <v>34</v>
      </c>
      <c r="E12" s="12"/>
    </row>
    <row r="13" spans="1:6" ht="36.6" customHeight="1" x14ac:dyDescent="0.25">
      <c r="A13" s="9" t="s">
        <v>35</v>
      </c>
      <c r="B13" s="49" t="s">
        <v>735</v>
      </c>
      <c r="C13" s="10" t="s">
        <v>36</v>
      </c>
      <c r="D13" s="13" t="s">
        <v>37</v>
      </c>
      <c r="E13" s="12"/>
    </row>
    <row r="14" spans="1:6" ht="36.6" customHeight="1" x14ac:dyDescent="0.25">
      <c r="A14" s="9" t="s">
        <v>38</v>
      </c>
      <c r="B14" s="49" t="s">
        <v>736</v>
      </c>
      <c r="C14" s="10" t="s">
        <v>39</v>
      </c>
      <c r="D14" s="13" t="s">
        <v>40</v>
      </c>
      <c r="E14" s="12"/>
    </row>
    <row r="15" spans="1:6" ht="36.6" customHeight="1" x14ac:dyDescent="0.25">
      <c r="A15" s="9" t="s">
        <v>41</v>
      </c>
      <c r="B15" s="29" t="s">
        <v>42</v>
      </c>
      <c r="C15" s="10" t="s">
        <v>43</v>
      </c>
      <c r="D15" s="13" t="s">
        <v>44</v>
      </c>
      <c r="E15" s="12"/>
    </row>
    <row r="16" spans="1:6" ht="36.6" customHeight="1" x14ac:dyDescent="0.25">
      <c r="A16" s="9" t="s">
        <v>45</v>
      </c>
      <c r="B16" s="49" t="s">
        <v>737</v>
      </c>
      <c r="C16" s="10" t="s">
        <v>43</v>
      </c>
      <c r="D16" s="13" t="s">
        <v>46</v>
      </c>
      <c r="E16" s="12"/>
    </row>
    <row r="17" spans="1:5" s="4" customFormat="1" ht="36.6" customHeight="1" x14ac:dyDescent="0.25">
      <c r="A17" s="9" t="s">
        <v>47</v>
      </c>
      <c r="B17" s="29" t="s">
        <v>48</v>
      </c>
      <c r="C17" s="10" t="s">
        <v>49</v>
      </c>
      <c r="D17" s="14"/>
      <c r="E17" s="15"/>
    </row>
    <row r="18" spans="1:5" s="5" customFormat="1" ht="36.6" customHeight="1" x14ac:dyDescent="0.25">
      <c r="A18" s="9" t="s">
        <v>50</v>
      </c>
      <c r="B18" s="49" t="s">
        <v>738</v>
      </c>
      <c r="C18" s="10" t="s">
        <v>49</v>
      </c>
      <c r="D18" s="13" t="s">
        <v>51</v>
      </c>
      <c r="E18" s="16"/>
    </row>
    <row r="19" spans="1:5" ht="36.6" customHeight="1" x14ac:dyDescent="0.25">
      <c r="A19" s="9" t="s">
        <v>52</v>
      </c>
      <c r="B19" s="29" t="s">
        <v>53</v>
      </c>
      <c r="C19" s="10" t="s">
        <v>54</v>
      </c>
      <c r="D19" s="13" t="s">
        <v>55</v>
      </c>
      <c r="E19" s="12"/>
    </row>
    <row r="20" spans="1:5" ht="36.6" customHeight="1" x14ac:dyDescent="0.25">
      <c r="A20" s="9" t="s">
        <v>56</v>
      </c>
      <c r="B20" s="29" t="s">
        <v>57</v>
      </c>
      <c r="C20" s="17" t="s">
        <v>58</v>
      </c>
      <c r="D20" s="11"/>
      <c r="E20" s="12"/>
    </row>
    <row r="21" spans="1:5" ht="36.6" customHeight="1" x14ac:dyDescent="0.25">
      <c r="A21" s="9" t="s">
        <v>59</v>
      </c>
      <c r="B21" s="49" t="s">
        <v>739</v>
      </c>
      <c r="C21" s="10" t="s">
        <v>60</v>
      </c>
      <c r="D21" s="13" t="s">
        <v>61</v>
      </c>
      <c r="E21" s="12"/>
    </row>
    <row r="22" spans="1:5" ht="36.6" customHeight="1" x14ac:dyDescent="0.25">
      <c r="A22" s="9" t="s">
        <v>62</v>
      </c>
      <c r="B22" s="29" t="s">
        <v>63</v>
      </c>
      <c r="C22" s="10" t="s">
        <v>60</v>
      </c>
      <c r="D22" s="13" t="s">
        <v>64</v>
      </c>
      <c r="E22" s="12" t="s">
        <v>65</v>
      </c>
    </row>
    <row r="23" spans="1:5" ht="36.6" customHeight="1" x14ac:dyDescent="0.25">
      <c r="A23" s="9" t="s">
        <v>66</v>
      </c>
      <c r="B23" s="49" t="s">
        <v>740</v>
      </c>
      <c r="C23" s="10" t="s">
        <v>67</v>
      </c>
      <c r="D23" s="13" t="s">
        <v>68</v>
      </c>
      <c r="E23" s="12" t="s">
        <v>69</v>
      </c>
    </row>
    <row r="24" spans="1:5" ht="36.6" customHeight="1" x14ac:dyDescent="0.25">
      <c r="A24" s="9" t="s">
        <v>70</v>
      </c>
      <c r="B24" s="49" t="s">
        <v>70</v>
      </c>
      <c r="C24" s="10" t="s">
        <v>67</v>
      </c>
      <c r="D24" s="11"/>
      <c r="E24" s="12"/>
    </row>
    <row r="25" spans="1:5" ht="45" x14ac:dyDescent="0.25">
      <c r="A25" s="9" t="s">
        <v>71</v>
      </c>
      <c r="B25" s="29" t="s">
        <v>72</v>
      </c>
      <c r="C25" s="10" t="s">
        <v>73</v>
      </c>
      <c r="D25" s="13" t="s">
        <v>74</v>
      </c>
      <c r="E25" s="12" t="s">
        <v>75</v>
      </c>
    </row>
    <row r="26" spans="1:5" ht="36.6" customHeight="1" x14ac:dyDescent="0.25">
      <c r="A26" s="9" t="s">
        <v>77</v>
      </c>
      <c r="B26" s="29" t="s">
        <v>78</v>
      </c>
      <c r="C26" s="10" t="s">
        <v>76</v>
      </c>
      <c r="D26" s="13" t="s">
        <v>79</v>
      </c>
      <c r="E26" s="12"/>
    </row>
    <row r="27" spans="1:5" ht="36.6" customHeight="1" x14ac:dyDescent="0.25">
      <c r="A27" s="9" t="s">
        <v>80</v>
      </c>
      <c r="B27" s="29" t="s">
        <v>81</v>
      </c>
      <c r="C27" s="10" t="s">
        <v>82</v>
      </c>
      <c r="D27" s="11" t="s">
        <v>83</v>
      </c>
      <c r="E27" s="12"/>
    </row>
    <row r="28" spans="1:5" ht="36.6" customHeight="1" x14ac:dyDescent="0.25">
      <c r="A28" s="9" t="s">
        <v>84</v>
      </c>
      <c r="B28" s="29" t="s">
        <v>85</v>
      </c>
      <c r="C28" s="10" t="s">
        <v>86</v>
      </c>
      <c r="D28" s="13" t="s">
        <v>87</v>
      </c>
      <c r="E28" s="12" t="s">
        <v>88</v>
      </c>
    </row>
    <row r="29" spans="1:5" ht="36.6" customHeight="1" x14ac:dyDescent="0.25">
      <c r="A29" s="9" t="s">
        <v>89</v>
      </c>
      <c r="B29" s="29" t="s">
        <v>90</v>
      </c>
      <c r="C29" s="10" t="s">
        <v>86</v>
      </c>
      <c r="D29" s="13" t="s">
        <v>91</v>
      </c>
      <c r="E29" s="12"/>
    </row>
    <row r="30" spans="1:5" ht="36.6" customHeight="1" x14ac:dyDescent="0.25">
      <c r="A30" s="9" t="s">
        <v>92</v>
      </c>
      <c r="B30" s="29" t="s">
        <v>93</v>
      </c>
      <c r="C30" s="10" t="s">
        <v>86</v>
      </c>
      <c r="D30" s="13" t="s">
        <v>94</v>
      </c>
      <c r="E30" s="12"/>
    </row>
    <row r="31" spans="1:5" ht="36.6" customHeight="1" x14ac:dyDescent="0.25">
      <c r="A31" s="9" t="s">
        <v>95</v>
      </c>
      <c r="B31" s="49" t="s">
        <v>741</v>
      </c>
      <c r="C31" s="10" t="s">
        <v>96</v>
      </c>
      <c r="D31" s="13" t="s">
        <v>97</v>
      </c>
      <c r="E31" s="12"/>
    </row>
    <row r="32" spans="1:5" ht="36.6" customHeight="1" x14ac:dyDescent="0.25">
      <c r="A32" s="9" t="s">
        <v>98</v>
      </c>
      <c r="B32" s="29" t="s">
        <v>99</v>
      </c>
      <c r="C32" s="10" t="s">
        <v>100</v>
      </c>
      <c r="D32" s="13" t="s">
        <v>101</v>
      </c>
      <c r="E32" s="12" t="s">
        <v>102</v>
      </c>
    </row>
    <row r="33" spans="1:5" ht="36.6" customHeight="1" x14ac:dyDescent="0.25">
      <c r="A33" s="9" t="s">
        <v>103</v>
      </c>
      <c r="B33" s="49" t="s">
        <v>742</v>
      </c>
      <c r="C33" s="10" t="s">
        <v>104</v>
      </c>
      <c r="D33" s="13" t="s">
        <v>105</v>
      </c>
      <c r="E33" s="12"/>
    </row>
    <row r="34" spans="1:5" ht="36.6" customHeight="1" x14ac:dyDescent="0.25">
      <c r="A34" s="9" t="s">
        <v>106</v>
      </c>
      <c r="B34" s="49" t="s">
        <v>743</v>
      </c>
      <c r="C34" s="10" t="s">
        <v>107</v>
      </c>
      <c r="D34" s="13" t="s">
        <v>108</v>
      </c>
      <c r="E34" s="12"/>
    </row>
    <row r="35" spans="1:5" ht="36.6" customHeight="1" x14ac:dyDescent="0.25">
      <c r="A35" s="9" t="s">
        <v>109</v>
      </c>
      <c r="B35" s="29" t="s">
        <v>110</v>
      </c>
      <c r="C35" s="10" t="s">
        <v>107</v>
      </c>
      <c r="D35" s="13" t="s">
        <v>111</v>
      </c>
      <c r="E35" s="12"/>
    </row>
    <row r="36" spans="1:5" ht="36.6" customHeight="1" x14ac:dyDescent="0.25">
      <c r="A36" s="18" t="s">
        <v>112</v>
      </c>
      <c r="B36" s="30" t="s">
        <v>113</v>
      </c>
      <c r="C36" s="19" t="s">
        <v>107</v>
      </c>
      <c r="D36" s="20" t="s">
        <v>114</v>
      </c>
      <c r="E36" s="21"/>
    </row>
    <row r="37" spans="1:5" ht="36.6" customHeight="1" x14ac:dyDescent="0.25">
      <c r="A37" s="9" t="s">
        <v>115</v>
      </c>
      <c r="B37" s="29" t="s">
        <v>116</v>
      </c>
      <c r="C37" s="10" t="s">
        <v>117</v>
      </c>
      <c r="D37" s="13" t="s">
        <v>118</v>
      </c>
      <c r="E37" s="12"/>
    </row>
    <row r="38" spans="1:5" ht="36.6" customHeight="1" x14ac:dyDescent="0.25">
      <c r="A38" s="9" t="s">
        <v>119</v>
      </c>
      <c r="B38" s="49" t="s">
        <v>744</v>
      </c>
      <c r="C38" s="10" t="s">
        <v>120</v>
      </c>
      <c r="D38" s="13" t="s">
        <v>121</v>
      </c>
      <c r="E38" s="12"/>
    </row>
    <row r="39" spans="1:5" ht="36.6" customHeight="1" x14ac:dyDescent="0.25">
      <c r="A39" s="9" t="s">
        <v>122</v>
      </c>
      <c r="B39" s="49" t="s">
        <v>733</v>
      </c>
      <c r="C39" s="10" t="s">
        <v>676</v>
      </c>
      <c r="D39" s="47" t="s">
        <v>706</v>
      </c>
      <c r="E39" s="12"/>
    </row>
    <row r="40" spans="1:5" ht="36.6" customHeight="1" x14ac:dyDescent="0.25">
      <c r="A40" s="9" t="s">
        <v>123</v>
      </c>
      <c r="B40" s="29" t="s">
        <v>124</v>
      </c>
      <c r="C40" s="10" t="s">
        <v>125</v>
      </c>
      <c r="D40" s="13" t="s">
        <v>126</v>
      </c>
      <c r="E40" s="12"/>
    </row>
    <row r="41" spans="1:5" ht="36.6" customHeight="1" x14ac:dyDescent="0.25">
      <c r="A41" s="9" t="s">
        <v>127</v>
      </c>
      <c r="B41" s="29" t="s">
        <v>128</v>
      </c>
      <c r="C41" s="10" t="s">
        <v>125</v>
      </c>
      <c r="D41" s="11"/>
      <c r="E41" s="12"/>
    </row>
    <row r="42" spans="1:5" ht="36.6" customHeight="1" x14ac:dyDescent="0.25">
      <c r="A42" s="9" t="s">
        <v>129</v>
      </c>
      <c r="B42" s="29" t="s">
        <v>130</v>
      </c>
      <c r="C42" s="10" t="s">
        <v>131</v>
      </c>
      <c r="D42" s="13" t="s">
        <v>132</v>
      </c>
      <c r="E42" s="12"/>
    </row>
    <row r="43" spans="1:5" ht="36.6" customHeight="1" x14ac:dyDescent="0.25">
      <c r="A43" s="9" t="s">
        <v>134</v>
      </c>
      <c r="B43" s="29" t="s">
        <v>135</v>
      </c>
      <c r="C43" s="10" t="s">
        <v>133</v>
      </c>
      <c r="D43" s="11"/>
      <c r="E43" s="12"/>
    </row>
    <row r="44" spans="1:5" ht="36.6" customHeight="1" x14ac:dyDescent="0.25">
      <c r="A44" s="9" t="s">
        <v>136</v>
      </c>
      <c r="B44" s="29" t="s">
        <v>137</v>
      </c>
      <c r="C44" s="10" t="s">
        <v>138</v>
      </c>
      <c r="D44" s="13" t="s">
        <v>139</v>
      </c>
      <c r="E44" s="12"/>
    </row>
    <row r="45" spans="1:5" ht="36.6" customHeight="1" x14ac:dyDescent="0.25">
      <c r="A45" s="9" t="s">
        <v>140</v>
      </c>
      <c r="B45" s="29" t="s">
        <v>141</v>
      </c>
      <c r="C45" s="10" t="s">
        <v>142</v>
      </c>
      <c r="D45" s="13" t="s">
        <v>143</v>
      </c>
      <c r="E45" s="12"/>
    </row>
    <row r="46" spans="1:5" ht="36.6" customHeight="1" x14ac:dyDescent="0.25">
      <c r="A46" s="9" t="s">
        <v>144</v>
      </c>
      <c r="B46" s="29" t="s">
        <v>145</v>
      </c>
      <c r="C46" s="10" t="s">
        <v>142</v>
      </c>
      <c r="D46" s="13" t="s">
        <v>146</v>
      </c>
      <c r="E46" s="12"/>
    </row>
    <row r="47" spans="1:5" ht="36.6" customHeight="1" x14ac:dyDescent="0.25">
      <c r="A47" s="18" t="s">
        <v>148</v>
      </c>
      <c r="B47" s="30" t="s">
        <v>149</v>
      </c>
      <c r="C47" s="19" t="s">
        <v>147</v>
      </c>
      <c r="D47" s="20" t="s">
        <v>150</v>
      </c>
      <c r="E47" s="21"/>
    </row>
    <row r="48" spans="1:5" ht="36.6" customHeight="1" x14ac:dyDescent="0.25">
      <c r="A48" s="9" t="s">
        <v>151</v>
      </c>
      <c r="B48" s="49" t="s">
        <v>152</v>
      </c>
      <c r="C48" s="10" t="s">
        <v>147</v>
      </c>
      <c r="D48" s="13"/>
      <c r="E48" s="12"/>
    </row>
    <row r="49" spans="1:5" ht="36.6" customHeight="1" x14ac:dyDescent="0.25">
      <c r="A49" s="9" t="s">
        <v>153</v>
      </c>
      <c r="B49" s="29" t="s">
        <v>154</v>
      </c>
      <c r="C49" s="10" t="s">
        <v>147</v>
      </c>
      <c r="D49" s="13" t="s">
        <v>155</v>
      </c>
      <c r="E49" s="12"/>
    </row>
    <row r="50" spans="1:5" ht="36.6" customHeight="1" x14ac:dyDescent="0.25">
      <c r="A50" s="9" t="s">
        <v>156</v>
      </c>
      <c r="B50" s="29" t="s">
        <v>157</v>
      </c>
      <c r="C50" s="10" t="s">
        <v>147</v>
      </c>
      <c r="D50" s="13"/>
      <c r="E50" s="12"/>
    </row>
    <row r="51" spans="1:5" ht="36.6" customHeight="1" x14ac:dyDescent="0.25">
      <c r="A51" s="9" t="s">
        <v>158</v>
      </c>
      <c r="B51" s="29" t="s">
        <v>159</v>
      </c>
      <c r="C51" s="10" t="s">
        <v>147</v>
      </c>
      <c r="D51" s="13" t="s">
        <v>160</v>
      </c>
      <c r="E51" s="12"/>
    </row>
    <row r="52" spans="1:5" ht="36.6" customHeight="1" x14ac:dyDescent="0.25">
      <c r="A52" s="9" t="s">
        <v>161</v>
      </c>
      <c r="B52" s="49" t="s">
        <v>162</v>
      </c>
      <c r="C52" s="10" t="s">
        <v>147</v>
      </c>
      <c r="D52" s="13" t="s">
        <v>163</v>
      </c>
      <c r="E52" s="12"/>
    </row>
    <row r="53" spans="1:5" ht="36.6" customHeight="1" x14ac:dyDescent="0.25">
      <c r="A53" s="9" t="s">
        <v>164</v>
      </c>
      <c r="B53" s="29" t="s">
        <v>165</v>
      </c>
      <c r="C53" s="10" t="s">
        <v>147</v>
      </c>
      <c r="D53" s="13" t="s">
        <v>166</v>
      </c>
      <c r="E53" s="12"/>
    </row>
    <row r="54" spans="1:5" ht="36.6" customHeight="1" x14ac:dyDescent="0.25">
      <c r="A54" s="9" t="s">
        <v>167</v>
      </c>
      <c r="B54" s="49" t="s">
        <v>168</v>
      </c>
      <c r="C54" s="10" t="s">
        <v>147</v>
      </c>
      <c r="D54" s="13"/>
      <c r="E54" s="12"/>
    </row>
    <row r="55" spans="1:5" ht="36.6" customHeight="1" x14ac:dyDescent="0.25">
      <c r="A55" s="9" t="s">
        <v>169</v>
      </c>
      <c r="B55" s="29" t="s">
        <v>170</v>
      </c>
      <c r="C55" s="10" t="s">
        <v>147</v>
      </c>
      <c r="D55" s="13" t="s">
        <v>171</v>
      </c>
      <c r="E55" s="12"/>
    </row>
    <row r="56" spans="1:5" ht="36.6" customHeight="1" x14ac:dyDescent="0.25">
      <c r="A56" s="9" t="s">
        <v>172</v>
      </c>
      <c r="B56" s="49" t="s">
        <v>173</v>
      </c>
      <c r="C56" s="10" t="s">
        <v>147</v>
      </c>
      <c r="D56" s="13"/>
      <c r="E56" s="12"/>
    </row>
    <row r="57" spans="1:5" ht="36.6" customHeight="1" x14ac:dyDescent="0.25">
      <c r="A57" s="22" t="s">
        <v>174</v>
      </c>
      <c r="B57" s="51" t="s">
        <v>168</v>
      </c>
      <c r="C57" s="23" t="s">
        <v>147</v>
      </c>
      <c r="D57" s="24"/>
      <c r="E57" s="25"/>
    </row>
    <row r="58" spans="1:5" ht="36.6" customHeight="1" x14ac:dyDescent="0.25">
      <c r="A58" s="22" t="s">
        <v>648</v>
      </c>
      <c r="B58" s="51" t="s">
        <v>745</v>
      </c>
      <c r="C58" s="23" t="s">
        <v>147</v>
      </c>
      <c r="D58" s="24"/>
      <c r="E58" s="25"/>
    </row>
    <row r="59" spans="1:5" ht="36.6" customHeight="1" x14ac:dyDescent="0.25">
      <c r="A59" s="22" t="s">
        <v>175</v>
      </c>
      <c r="B59" s="51" t="s">
        <v>176</v>
      </c>
      <c r="C59" s="23" t="s">
        <v>147</v>
      </c>
      <c r="D59" s="24"/>
      <c r="E59" s="25"/>
    </row>
    <row r="60" spans="1:5" ht="36.6" customHeight="1" x14ac:dyDescent="0.25">
      <c r="A60" s="9" t="s">
        <v>177</v>
      </c>
      <c r="B60" s="29" t="s">
        <v>178</v>
      </c>
      <c r="C60" s="10" t="s">
        <v>147</v>
      </c>
      <c r="D60" s="13" t="s">
        <v>179</v>
      </c>
      <c r="E60" s="12"/>
    </row>
    <row r="61" spans="1:5" ht="36.6" customHeight="1" x14ac:dyDescent="0.25">
      <c r="A61" s="22" t="s">
        <v>180</v>
      </c>
      <c r="B61" s="31" t="s">
        <v>181</v>
      </c>
      <c r="C61" s="26" t="s">
        <v>182</v>
      </c>
      <c r="D61" s="24" t="s">
        <v>183</v>
      </c>
      <c r="E61" s="25"/>
    </row>
    <row r="62" spans="1:5" ht="36.6" customHeight="1" x14ac:dyDescent="0.25">
      <c r="A62" s="22" t="s">
        <v>184</v>
      </c>
      <c r="B62" s="51" t="s">
        <v>746</v>
      </c>
      <c r="C62" s="23" t="s">
        <v>185</v>
      </c>
      <c r="D62" s="24" t="s">
        <v>186</v>
      </c>
      <c r="E62" s="25"/>
    </row>
    <row r="63" spans="1:5" ht="36.6" customHeight="1" x14ac:dyDescent="0.25">
      <c r="A63" s="9" t="s">
        <v>187</v>
      </c>
      <c r="B63" s="49" t="s">
        <v>188</v>
      </c>
      <c r="C63" s="17" t="s">
        <v>189</v>
      </c>
      <c r="D63" s="13"/>
      <c r="E63" s="12"/>
    </row>
    <row r="64" spans="1:5" ht="36.6" customHeight="1" x14ac:dyDescent="0.25">
      <c r="A64" s="22" t="s">
        <v>190</v>
      </c>
      <c r="B64" s="31" t="s">
        <v>191</v>
      </c>
      <c r="C64" s="23" t="s">
        <v>192</v>
      </c>
      <c r="D64" s="24" t="s">
        <v>193</v>
      </c>
      <c r="E64" s="25"/>
    </row>
    <row r="65" spans="1:5" ht="36.6" customHeight="1" x14ac:dyDescent="0.25">
      <c r="A65" s="9" t="s">
        <v>194</v>
      </c>
      <c r="B65" s="29" t="s">
        <v>195</v>
      </c>
      <c r="C65" s="10" t="s">
        <v>192</v>
      </c>
      <c r="D65" s="13" t="s">
        <v>196</v>
      </c>
      <c r="E65" s="12"/>
    </row>
    <row r="66" spans="1:5" ht="36.6" customHeight="1" x14ac:dyDescent="0.25">
      <c r="A66" s="22" t="s">
        <v>197</v>
      </c>
      <c r="B66" s="51" t="s">
        <v>747</v>
      </c>
      <c r="C66" s="23" t="s">
        <v>198</v>
      </c>
      <c r="D66" s="24" t="s">
        <v>199</v>
      </c>
      <c r="E66" s="25"/>
    </row>
    <row r="67" spans="1:5" ht="36.6" customHeight="1" x14ac:dyDescent="0.25">
      <c r="A67" s="9" t="s">
        <v>200</v>
      </c>
      <c r="B67" s="29" t="s">
        <v>201</v>
      </c>
      <c r="C67" s="10" t="s">
        <v>202</v>
      </c>
      <c r="D67" s="11" t="s">
        <v>203</v>
      </c>
      <c r="E67" s="12"/>
    </row>
    <row r="68" spans="1:5" ht="36.6" customHeight="1" x14ac:dyDescent="0.25">
      <c r="A68" s="22" t="s">
        <v>204</v>
      </c>
      <c r="B68" s="31" t="s">
        <v>205</v>
      </c>
      <c r="C68" s="23" t="s">
        <v>202</v>
      </c>
      <c r="D68" s="27"/>
      <c r="E68" s="25"/>
    </row>
    <row r="69" spans="1:5" ht="36.6" customHeight="1" x14ac:dyDescent="0.25">
      <c r="A69" s="9" t="s">
        <v>206</v>
      </c>
      <c r="B69" s="29" t="s">
        <v>207</v>
      </c>
      <c r="C69" s="10" t="s">
        <v>202</v>
      </c>
      <c r="D69" s="13" t="s">
        <v>208</v>
      </c>
      <c r="E69" s="12"/>
    </row>
    <row r="70" spans="1:5" ht="36.6" customHeight="1" x14ac:dyDescent="0.25">
      <c r="A70" s="9" t="s">
        <v>210</v>
      </c>
      <c r="B70" s="29" t="s">
        <v>211</v>
      </c>
      <c r="C70" s="10" t="s">
        <v>209</v>
      </c>
      <c r="D70" s="11"/>
      <c r="E70" s="12"/>
    </row>
    <row r="71" spans="1:5" ht="36.6" customHeight="1" x14ac:dyDescent="0.25">
      <c r="A71" s="22" t="s">
        <v>212</v>
      </c>
      <c r="B71" s="31" t="s">
        <v>213</v>
      </c>
      <c r="C71" s="23" t="s">
        <v>214</v>
      </c>
      <c r="D71" s="24" t="s">
        <v>215</v>
      </c>
      <c r="E71" s="25"/>
    </row>
    <row r="72" spans="1:5" ht="36.6" customHeight="1" x14ac:dyDescent="0.25">
      <c r="A72" s="22" t="s">
        <v>216</v>
      </c>
      <c r="B72" s="31" t="s">
        <v>217</v>
      </c>
      <c r="C72" s="26" t="s">
        <v>218</v>
      </c>
      <c r="D72" s="24"/>
      <c r="E72" s="25"/>
    </row>
    <row r="73" spans="1:5" ht="36.6" customHeight="1" x14ac:dyDescent="0.25">
      <c r="A73" s="9" t="s">
        <v>219</v>
      </c>
      <c r="B73" s="29" t="s">
        <v>220</v>
      </c>
      <c r="C73" s="10" t="s">
        <v>221</v>
      </c>
      <c r="D73" s="13" t="s">
        <v>222</v>
      </c>
      <c r="E73" s="12"/>
    </row>
    <row r="74" spans="1:5" ht="36.6" customHeight="1" x14ac:dyDescent="0.25">
      <c r="A74" s="22" t="s">
        <v>223</v>
      </c>
      <c r="B74" s="51" t="s">
        <v>224</v>
      </c>
      <c r="C74" s="23" t="s">
        <v>221</v>
      </c>
      <c r="D74" s="24"/>
      <c r="E74" s="25"/>
    </row>
    <row r="75" spans="1:5" ht="36.6" customHeight="1" x14ac:dyDescent="0.25">
      <c r="A75" s="9" t="s">
        <v>225</v>
      </c>
      <c r="B75" s="29" t="s">
        <v>226</v>
      </c>
      <c r="C75" s="10" t="s">
        <v>221</v>
      </c>
      <c r="D75" s="13" t="s">
        <v>227</v>
      </c>
      <c r="E75" s="12"/>
    </row>
    <row r="76" spans="1:5" ht="36.6" customHeight="1" x14ac:dyDescent="0.25">
      <c r="A76" s="22" t="s">
        <v>228</v>
      </c>
      <c r="B76" s="31" t="s">
        <v>229</v>
      </c>
      <c r="C76" s="23" t="s">
        <v>230</v>
      </c>
      <c r="D76" s="27"/>
      <c r="E76" s="25"/>
    </row>
    <row r="77" spans="1:5" ht="36.6" customHeight="1" x14ac:dyDescent="0.25">
      <c r="A77" s="9" t="s">
        <v>231</v>
      </c>
      <c r="B77" s="29" t="s">
        <v>232</v>
      </c>
      <c r="C77" s="10" t="s">
        <v>230</v>
      </c>
      <c r="D77" s="13" t="s">
        <v>233</v>
      </c>
      <c r="E77" s="12"/>
    </row>
    <row r="78" spans="1:5" ht="36.6" customHeight="1" x14ac:dyDescent="0.25">
      <c r="A78" s="22" t="s">
        <v>234</v>
      </c>
      <c r="B78" s="31" t="s">
        <v>235</v>
      </c>
      <c r="C78" s="23" t="s">
        <v>236</v>
      </c>
      <c r="D78" s="24" t="s">
        <v>237</v>
      </c>
      <c r="E78" s="25"/>
    </row>
    <row r="79" spans="1:5" ht="36.6" customHeight="1" x14ac:dyDescent="0.25">
      <c r="A79" s="9" t="s">
        <v>238</v>
      </c>
      <c r="B79" s="29" t="s">
        <v>239</v>
      </c>
      <c r="C79" s="10" t="s">
        <v>240</v>
      </c>
      <c r="D79" s="11"/>
      <c r="E79" s="12"/>
    </row>
    <row r="80" spans="1:5" ht="36.6" customHeight="1" x14ac:dyDescent="0.25">
      <c r="A80" s="22" t="s">
        <v>241</v>
      </c>
      <c r="B80" s="31" t="s">
        <v>242</v>
      </c>
      <c r="C80" s="23" t="s">
        <v>243</v>
      </c>
      <c r="D80" s="24" t="s">
        <v>244</v>
      </c>
      <c r="E80" s="25"/>
    </row>
    <row r="81" spans="1:5" ht="36.6" customHeight="1" x14ac:dyDescent="0.25">
      <c r="A81" s="22" t="s">
        <v>245</v>
      </c>
      <c r="B81" s="31" t="s">
        <v>246</v>
      </c>
      <c r="C81" s="23" t="s">
        <v>247</v>
      </c>
      <c r="D81" s="27"/>
      <c r="E81" s="25"/>
    </row>
    <row r="82" spans="1:5" ht="36.6" customHeight="1" x14ac:dyDescent="0.25">
      <c r="A82" s="9" t="s">
        <v>248</v>
      </c>
      <c r="B82" s="29" t="s">
        <v>249</v>
      </c>
      <c r="C82" s="10" t="s">
        <v>250</v>
      </c>
      <c r="D82" s="11"/>
      <c r="E82" s="12"/>
    </row>
    <row r="83" spans="1:5" ht="36.6" customHeight="1" x14ac:dyDescent="0.25">
      <c r="A83" s="22" t="s">
        <v>251</v>
      </c>
      <c r="B83" s="31" t="s">
        <v>252</v>
      </c>
      <c r="C83" s="23" t="s">
        <v>253</v>
      </c>
      <c r="D83" s="27"/>
      <c r="E83" s="25"/>
    </row>
    <row r="84" spans="1:5" ht="36.6" customHeight="1" x14ac:dyDescent="0.25">
      <c r="A84" s="9" t="s">
        <v>254</v>
      </c>
      <c r="B84" s="49" t="s">
        <v>748</v>
      </c>
      <c r="C84" s="10" t="s">
        <v>255</v>
      </c>
      <c r="D84" s="13" t="s">
        <v>256</v>
      </c>
      <c r="E84" s="12"/>
    </row>
    <row r="85" spans="1:5" ht="36.6" customHeight="1" x14ac:dyDescent="0.25">
      <c r="A85" s="22" t="s">
        <v>257</v>
      </c>
      <c r="B85" s="31" t="s">
        <v>258</v>
      </c>
      <c r="C85" s="23" t="s">
        <v>259</v>
      </c>
      <c r="D85" s="27"/>
      <c r="E85" s="25"/>
    </row>
    <row r="86" spans="1:5" ht="36.6" customHeight="1" x14ac:dyDescent="0.25">
      <c r="A86" s="9" t="s">
        <v>260</v>
      </c>
      <c r="B86" s="29" t="s">
        <v>261</v>
      </c>
      <c r="C86" s="10" t="s">
        <v>259</v>
      </c>
      <c r="D86" s="11"/>
      <c r="E86" s="12"/>
    </row>
    <row r="87" spans="1:5" ht="36.6" customHeight="1" x14ac:dyDescent="0.25">
      <c r="A87" s="22" t="s">
        <v>262</v>
      </c>
      <c r="B87" s="51" t="s">
        <v>749</v>
      </c>
      <c r="C87" s="23" t="s">
        <v>263</v>
      </c>
      <c r="D87" s="24" t="s">
        <v>264</v>
      </c>
      <c r="E87" s="25"/>
    </row>
    <row r="88" spans="1:5" ht="36.6" customHeight="1" x14ac:dyDescent="0.25">
      <c r="A88" s="22" t="s">
        <v>265</v>
      </c>
      <c r="B88" s="31" t="s">
        <v>266</v>
      </c>
      <c r="C88" s="23" t="s">
        <v>267</v>
      </c>
      <c r="D88" s="27"/>
      <c r="E88" s="25"/>
    </row>
    <row r="89" spans="1:5" ht="36.6" customHeight="1" x14ac:dyDescent="0.25">
      <c r="A89" s="9" t="s">
        <v>268</v>
      </c>
      <c r="B89" s="29" t="s">
        <v>269</v>
      </c>
      <c r="C89" s="10" t="s">
        <v>270</v>
      </c>
      <c r="D89" s="11"/>
      <c r="E89" s="12"/>
    </row>
    <row r="90" spans="1:5" ht="36.6" customHeight="1" x14ac:dyDescent="0.25">
      <c r="A90" s="22" t="s">
        <v>271</v>
      </c>
      <c r="B90" s="31" t="s">
        <v>272</v>
      </c>
      <c r="C90" s="23" t="s">
        <v>270</v>
      </c>
      <c r="D90" s="27"/>
      <c r="E90" s="25"/>
    </row>
    <row r="91" spans="1:5" ht="36.6" customHeight="1" x14ac:dyDescent="0.25">
      <c r="A91" s="9" t="s">
        <v>273</v>
      </c>
      <c r="B91" s="29" t="s">
        <v>274</v>
      </c>
      <c r="C91" s="10" t="s">
        <v>275</v>
      </c>
      <c r="D91" s="11"/>
      <c r="E91" s="12"/>
    </row>
    <row r="92" spans="1:5" ht="36.6" customHeight="1" x14ac:dyDescent="0.25">
      <c r="A92" s="9" t="s">
        <v>276</v>
      </c>
      <c r="B92" s="29" t="s">
        <v>277</v>
      </c>
      <c r="C92" s="10" t="s">
        <v>278</v>
      </c>
      <c r="D92" s="11"/>
      <c r="E92" s="12"/>
    </row>
    <row r="93" spans="1:5" ht="36.6" customHeight="1" x14ac:dyDescent="0.25">
      <c r="A93" s="18" t="s">
        <v>279</v>
      </c>
      <c r="B93" s="52" t="s">
        <v>750</v>
      </c>
      <c r="C93" s="19" t="s">
        <v>280</v>
      </c>
      <c r="D93" s="28"/>
      <c r="E93" s="21"/>
    </row>
    <row r="94" spans="1:5" ht="36.6" customHeight="1" x14ac:dyDescent="0.25">
      <c r="A94" s="9" t="s">
        <v>282</v>
      </c>
      <c r="B94" s="47" t="s">
        <v>554</v>
      </c>
      <c r="C94" s="11" t="s">
        <v>281</v>
      </c>
      <c r="D94" s="13" t="s">
        <v>284</v>
      </c>
      <c r="E94" s="12" t="s">
        <v>283</v>
      </c>
    </row>
    <row r="95" spans="1:5" ht="36.6" customHeight="1" x14ac:dyDescent="0.25">
      <c r="A95" s="32" t="s">
        <v>285</v>
      </c>
      <c r="B95" s="39" t="s">
        <v>751</v>
      </c>
      <c r="C95" s="32" t="s">
        <v>147</v>
      </c>
      <c r="D95" s="33"/>
      <c r="E95" s="33"/>
    </row>
    <row r="96" spans="1:5" ht="36.6" customHeight="1" x14ac:dyDescent="0.25">
      <c r="A96" s="32" t="s">
        <v>286</v>
      </c>
      <c r="B96" s="34" t="s">
        <v>287</v>
      </c>
      <c r="C96" s="32" t="s">
        <v>288</v>
      </c>
      <c r="D96" s="33"/>
      <c r="E96" s="33"/>
    </row>
    <row r="97" spans="1:4" ht="36.6" customHeight="1" x14ac:dyDescent="0.25">
      <c r="A97" s="32" t="s">
        <v>289</v>
      </c>
      <c r="B97" s="35" t="s">
        <v>290</v>
      </c>
      <c r="C97" s="32" t="s">
        <v>291</v>
      </c>
    </row>
    <row r="98" spans="1:4" ht="36.6" customHeight="1" x14ac:dyDescent="0.25">
      <c r="A98" s="32" t="s">
        <v>292</v>
      </c>
      <c r="B98" s="36" t="s">
        <v>543</v>
      </c>
      <c r="C98" s="37" t="s">
        <v>293</v>
      </c>
      <c r="D98" s="3" t="s">
        <v>544</v>
      </c>
    </row>
    <row r="99" spans="1:4" ht="36.6" customHeight="1" x14ac:dyDescent="0.25">
      <c r="A99" s="32" t="s">
        <v>294</v>
      </c>
      <c r="B99" s="38" t="s">
        <v>295</v>
      </c>
      <c r="C99" s="32" t="s">
        <v>296</v>
      </c>
    </row>
    <row r="100" spans="1:4" ht="36.6" customHeight="1" x14ac:dyDescent="0.25">
      <c r="A100" s="32" t="s">
        <v>297</v>
      </c>
      <c r="B100" s="39" t="s">
        <v>752</v>
      </c>
      <c r="C100" s="32" t="s">
        <v>298</v>
      </c>
    </row>
    <row r="101" spans="1:4" ht="36.6" customHeight="1" x14ac:dyDescent="0.25">
      <c r="A101" s="32" t="s">
        <v>299</v>
      </c>
      <c r="B101" s="39" t="s">
        <v>300</v>
      </c>
      <c r="C101" s="32" t="s">
        <v>301</v>
      </c>
    </row>
    <row r="102" spans="1:4" ht="36.6" customHeight="1" x14ac:dyDescent="0.25">
      <c r="A102" s="32" t="s">
        <v>302</v>
      </c>
      <c r="B102" s="39" t="s">
        <v>303</v>
      </c>
      <c r="C102" s="36" t="s">
        <v>304</v>
      </c>
    </row>
    <row r="103" spans="1:4" ht="36.6" customHeight="1" x14ac:dyDescent="0.25">
      <c r="A103" s="32" t="s">
        <v>305</v>
      </c>
      <c r="B103" s="39" t="s">
        <v>306</v>
      </c>
      <c r="C103" s="36" t="s">
        <v>307</v>
      </c>
    </row>
    <row r="104" spans="1:4" ht="36.6" customHeight="1" x14ac:dyDescent="0.25">
      <c r="A104" s="32" t="s">
        <v>308</v>
      </c>
      <c r="B104" s="39" t="s">
        <v>309</v>
      </c>
      <c r="C104" s="36" t="s">
        <v>304</v>
      </c>
    </row>
    <row r="105" spans="1:4" ht="36.6" customHeight="1" x14ac:dyDescent="0.25">
      <c r="A105" s="32" t="s">
        <v>310</v>
      </c>
      <c r="B105" s="39" t="s">
        <v>311</v>
      </c>
      <c r="C105" s="36" t="s">
        <v>304</v>
      </c>
    </row>
    <row r="106" spans="1:4" ht="36.6" customHeight="1" x14ac:dyDescent="0.25">
      <c r="A106" s="32" t="s">
        <v>312</v>
      </c>
      <c r="B106" s="39" t="s">
        <v>313</v>
      </c>
      <c r="C106" s="36" t="s">
        <v>304</v>
      </c>
    </row>
    <row r="107" spans="1:4" ht="36.6" customHeight="1" x14ac:dyDescent="0.25">
      <c r="A107" s="32" t="s">
        <v>314</v>
      </c>
      <c r="B107" s="39" t="s">
        <v>315</v>
      </c>
      <c r="C107" s="36" t="s">
        <v>316</v>
      </c>
    </row>
    <row r="108" spans="1:4" ht="36.6" customHeight="1" x14ac:dyDescent="0.25">
      <c r="A108" s="32" t="s">
        <v>317</v>
      </c>
      <c r="B108" s="39" t="s">
        <v>318</v>
      </c>
      <c r="C108" s="36" t="s">
        <v>316</v>
      </c>
    </row>
    <row r="109" spans="1:4" ht="36.6" customHeight="1" x14ac:dyDescent="0.25">
      <c r="A109" s="32" t="s">
        <v>319</v>
      </c>
      <c r="B109" s="39" t="s">
        <v>320</v>
      </c>
      <c r="C109" s="36" t="s">
        <v>321</v>
      </c>
    </row>
    <row r="110" spans="1:4" ht="36.6" customHeight="1" x14ac:dyDescent="0.25">
      <c r="A110" s="32" t="s">
        <v>324</v>
      </c>
      <c r="B110" s="39" t="s">
        <v>323</v>
      </c>
      <c r="C110" s="36" t="s">
        <v>322</v>
      </c>
    </row>
    <row r="111" spans="1:4" ht="36.6" customHeight="1" x14ac:dyDescent="0.25">
      <c r="A111" s="32" t="s">
        <v>325</v>
      </c>
      <c r="B111" s="39" t="s">
        <v>326</v>
      </c>
      <c r="C111" s="36" t="s">
        <v>327</v>
      </c>
    </row>
    <row r="112" spans="1:4" ht="36.6" customHeight="1" x14ac:dyDescent="0.25">
      <c r="A112" s="32" t="s">
        <v>328</v>
      </c>
      <c r="B112" s="39" t="s">
        <v>329</v>
      </c>
      <c r="C112" s="36" t="s">
        <v>330</v>
      </c>
    </row>
    <row r="113" spans="1:3" ht="36.6" customHeight="1" x14ac:dyDescent="0.25">
      <c r="A113" s="32" t="s">
        <v>331</v>
      </c>
      <c r="B113" s="39" t="s">
        <v>332</v>
      </c>
      <c r="C113" s="40" t="s">
        <v>333</v>
      </c>
    </row>
    <row r="114" spans="1:3" ht="36.6" customHeight="1" x14ac:dyDescent="0.25">
      <c r="A114" s="32" t="s">
        <v>334</v>
      </c>
      <c r="B114" s="39" t="s">
        <v>753</v>
      </c>
      <c r="C114" s="41" t="s">
        <v>335</v>
      </c>
    </row>
    <row r="115" spans="1:3" ht="36.6" customHeight="1" x14ac:dyDescent="0.25">
      <c r="A115" s="32" t="s">
        <v>336</v>
      </c>
      <c r="B115" s="39" t="s">
        <v>337</v>
      </c>
      <c r="C115" s="36" t="s">
        <v>338</v>
      </c>
    </row>
    <row r="116" spans="1:3" ht="36.6" customHeight="1" x14ac:dyDescent="0.25">
      <c r="A116" s="32" t="s">
        <v>339</v>
      </c>
      <c r="B116" s="38" t="s">
        <v>340</v>
      </c>
      <c r="C116" s="36" t="s">
        <v>341</v>
      </c>
    </row>
    <row r="117" spans="1:3" ht="36.6" customHeight="1" x14ac:dyDescent="0.25">
      <c r="A117" s="32" t="s">
        <v>342</v>
      </c>
      <c r="B117" s="39" t="s">
        <v>343</v>
      </c>
      <c r="C117" s="36" t="s">
        <v>344</v>
      </c>
    </row>
    <row r="118" spans="1:3" ht="36.6" customHeight="1" x14ac:dyDescent="0.25">
      <c r="A118" s="32" t="s">
        <v>345</v>
      </c>
      <c r="B118" s="39" t="s">
        <v>346</v>
      </c>
      <c r="C118" s="36" t="s">
        <v>335</v>
      </c>
    </row>
    <row r="119" spans="1:3" ht="36.6" customHeight="1" x14ac:dyDescent="0.25">
      <c r="A119" s="32" t="s">
        <v>347</v>
      </c>
      <c r="B119" s="39" t="s">
        <v>348</v>
      </c>
      <c r="C119" s="36" t="s">
        <v>349</v>
      </c>
    </row>
    <row r="120" spans="1:3" ht="36.6" customHeight="1" x14ac:dyDescent="0.25">
      <c r="A120" s="32" t="s">
        <v>350</v>
      </c>
      <c r="B120" s="39" t="s">
        <v>351</v>
      </c>
      <c r="C120" s="36" t="s">
        <v>335</v>
      </c>
    </row>
    <row r="121" spans="1:3" ht="36.6" customHeight="1" x14ac:dyDescent="0.25">
      <c r="A121" s="32" t="s">
        <v>352</v>
      </c>
      <c r="B121" s="39" t="s">
        <v>353</v>
      </c>
      <c r="C121" s="36" t="s">
        <v>354</v>
      </c>
    </row>
    <row r="122" spans="1:3" ht="36.6" customHeight="1" x14ac:dyDescent="0.25">
      <c r="A122" s="32" t="s">
        <v>355</v>
      </c>
      <c r="B122" s="39" t="s">
        <v>356</v>
      </c>
      <c r="C122" s="36" t="s">
        <v>335</v>
      </c>
    </row>
    <row r="123" spans="1:3" ht="36.6" customHeight="1" x14ac:dyDescent="0.25">
      <c r="A123" s="32" t="s">
        <v>357</v>
      </c>
      <c r="B123" s="39" t="s">
        <v>358</v>
      </c>
      <c r="C123" s="36" t="s">
        <v>359</v>
      </c>
    </row>
    <row r="124" spans="1:3" ht="36.6" customHeight="1" x14ac:dyDescent="0.25">
      <c r="A124" s="32" t="s">
        <v>360</v>
      </c>
      <c r="B124" s="39" t="s">
        <v>361</v>
      </c>
      <c r="C124" s="36" t="s">
        <v>362</v>
      </c>
    </row>
    <row r="125" spans="1:3" ht="36.6" customHeight="1" x14ac:dyDescent="0.25">
      <c r="A125" s="32" t="s">
        <v>755</v>
      </c>
      <c r="B125" s="39" t="s">
        <v>754</v>
      </c>
      <c r="C125" s="36" t="s">
        <v>363</v>
      </c>
    </row>
    <row r="126" spans="1:3" ht="36.6" customHeight="1" x14ac:dyDescent="0.25">
      <c r="A126" s="32" t="s">
        <v>364</v>
      </c>
      <c r="B126" s="39" t="s">
        <v>365</v>
      </c>
      <c r="C126" s="36" t="s">
        <v>366</v>
      </c>
    </row>
    <row r="127" spans="1:3" ht="36.6" customHeight="1" x14ac:dyDescent="0.25">
      <c r="A127" s="32" t="s">
        <v>367</v>
      </c>
      <c r="B127" s="39" t="s">
        <v>368</v>
      </c>
      <c r="C127" s="36" t="s">
        <v>366</v>
      </c>
    </row>
    <row r="128" spans="1:3" ht="36.6" customHeight="1" x14ac:dyDescent="0.25">
      <c r="A128" s="32" t="s">
        <v>369</v>
      </c>
      <c r="B128" s="39" t="s">
        <v>370</v>
      </c>
      <c r="C128" s="36" t="s">
        <v>335</v>
      </c>
    </row>
    <row r="129" spans="1:3" ht="36.6" customHeight="1" x14ac:dyDescent="0.25">
      <c r="A129" s="32" t="s">
        <v>371</v>
      </c>
      <c r="B129" s="39" t="s">
        <v>372</v>
      </c>
      <c r="C129" s="36" t="s">
        <v>373</v>
      </c>
    </row>
    <row r="130" spans="1:3" ht="36.6" customHeight="1" x14ac:dyDescent="0.25">
      <c r="A130" s="32" t="s">
        <v>374</v>
      </c>
      <c r="B130" s="39" t="s">
        <v>375</v>
      </c>
      <c r="C130" s="36" t="s">
        <v>376</v>
      </c>
    </row>
    <row r="131" spans="1:3" ht="36.6" customHeight="1" x14ac:dyDescent="0.25">
      <c r="A131" s="32" t="s">
        <v>377</v>
      </c>
      <c r="B131" s="39" t="s">
        <v>378</v>
      </c>
      <c r="C131" s="36" t="s">
        <v>335</v>
      </c>
    </row>
    <row r="132" spans="1:3" ht="36.6" customHeight="1" x14ac:dyDescent="0.25">
      <c r="A132" s="32" t="s">
        <v>379</v>
      </c>
      <c r="B132" s="39" t="s">
        <v>380</v>
      </c>
      <c r="C132" s="36" t="s">
        <v>381</v>
      </c>
    </row>
    <row r="133" spans="1:3" ht="36.6" customHeight="1" x14ac:dyDescent="0.25">
      <c r="A133" s="32" t="s">
        <v>382</v>
      </c>
      <c r="B133" s="39" t="s">
        <v>383</v>
      </c>
      <c r="C133" s="36" t="s">
        <v>335</v>
      </c>
    </row>
    <row r="134" spans="1:3" ht="36.6" customHeight="1" x14ac:dyDescent="0.25">
      <c r="A134" s="32" t="s">
        <v>384</v>
      </c>
      <c r="B134" s="39" t="s">
        <v>385</v>
      </c>
      <c r="C134" s="36" t="s">
        <v>386</v>
      </c>
    </row>
    <row r="135" spans="1:3" ht="36.6" customHeight="1" x14ac:dyDescent="0.25">
      <c r="A135" s="32" t="s">
        <v>387</v>
      </c>
      <c r="B135" s="39" t="s">
        <v>388</v>
      </c>
      <c r="C135" s="36" t="s">
        <v>389</v>
      </c>
    </row>
    <row r="136" spans="1:3" ht="36.6" customHeight="1" x14ac:dyDescent="0.25">
      <c r="A136" s="32" t="s">
        <v>390</v>
      </c>
      <c r="B136" s="39" t="s">
        <v>391</v>
      </c>
      <c r="C136" s="36" t="s">
        <v>335</v>
      </c>
    </row>
    <row r="137" spans="1:3" ht="36.6" customHeight="1" x14ac:dyDescent="0.25">
      <c r="A137" s="32" t="s">
        <v>392</v>
      </c>
      <c r="B137" s="39" t="s">
        <v>393</v>
      </c>
      <c r="C137" s="36" t="s">
        <v>335</v>
      </c>
    </row>
    <row r="138" spans="1:3" ht="36.6" customHeight="1" x14ac:dyDescent="0.25">
      <c r="A138" s="32" t="s">
        <v>394</v>
      </c>
      <c r="B138" s="39" t="s">
        <v>395</v>
      </c>
      <c r="C138" s="36" t="s">
        <v>386</v>
      </c>
    </row>
    <row r="139" spans="1:3" ht="36.6" customHeight="1" x14ac:dyDescent="0.25">
      <c r="A139" s="32" t="s">
        <v>396</v>
      </c>
      <c r="B139" s="39" t="s">
        <v>397</v>
      </c>
      <c r="C139" s="36" t="s">
        <v>398</v>
      </c>
    </row>
    <row r="140" spans="1:3" ht="36.6" customHeight="1" x14ac:dyDescent="0.25">
      <c r="A140" s="32" t="s">
        <v>399</v>
      </c>
      <c r="B140" s="39" t="s">
        <v>400</v>
      </c>
      <c r="C140" s="36" t="s">
        <v>335</v>
      </c>
    </row>
    <row r="141" spans="1:3" ht="36.6" customHeight="1" x14ac:dyDescent="0.25">
      <c r="A141" s="32" t="s">
        <v>401</v>
      </c>
      <c r="B141" s="39" t="s">
        <v>402</v>
      </c>
      <c r="C141" s="36" t="s">
        <v>335</v>
      </c>
    </row>
    <row r="142" spans="1:3" ht="36.6" customHeight="1" x14ac:dyDescent="0.25">
      <c r="A142" s="32" t="s">
        <v>403</v>
      </c>
      <c r="B142" s="39" t="s">
        <v>404</v>
      </c>
      <c r="C142" s="36" t="s">
        <v>335</v>
      </c>
    </row>
    <row r="143" spans="1:3" ht="36.6" customHeight="1" x14ac:dyDescent="0.25">
      <c r="A143" s="32" t="s">
        <v>405</v>
      </c>
      <c r="B143" s="39" t="s">
        <v>406</v>
      </c>
      <c r="C143" s="36" t="s">
        <v>335</v>
      </c>
    </row>
    <row r="144" spans="1:3" ht="36.6" customHeight="1" x14ac:dyDescent="0.25">
      <c r="A144" s="32" t="s">
        <v>407</v>
      </c>
      <c r="B144" s="39" t="s">
        <v>18</v>
      </c>
      <c r="C144" s="36" t="s">
        <v>386</v>
      </c>
    </row>
    <row r="145" spans="1:4" ht="36.6" customHeight="1" x14ac:dyDescent="0.25">
      <c r="A145" s="32" t="s">
        <v>408</v>
      </c>
      <c r="B145" s="39" t="s">
        <v>409</v>
      </c>
      <c r="C145" s="42" t="s">
        <v>335</v>
      </c>
    </row>
    <row r="146" spans="1:4" ht="36.6" customHeight="1" x14ac:dyDescent="0.25">
      <c r="A146" s="32" t="s">
        <v>411</v>
      </c>
      <c r="B146" s="39" t="s">
        <v>412</v>
      </c>
      <c r="C146" s="36" t="s">
        <v>410</v>
      </c>
      <c r="D146" s="43" t="s">
        <v>413</v>
      </c>
    </row>
    <row r="147" spans="1:4" ht="36.6" customHeight="1" x14ac:dyDescent="0.25">
      <c r="A147" s="32" t="s">
        <v>414</v>
      </c>
      <c r="B147" s="39" t="s">
        <v>415</v>
      </c>
      <c r="C147" s="36" t="s">
        <v>416</v>
      </c>
    </row>
    <row r="148" spans="1:4" ht="36.6" customHeight="1" x14ac:dyDescent="0.25">
      <c r="A148" s="32" t="s">
        <v>417</v>
      </c>
      <c r="B148" s="39" t="s">
        <v>418</v>
      </c>
      <c r="C148" s="44" t="s">
        <v>419</v>
      </c>
    </row>
    <row r="149" spans="1:4" ht="36.6" customHeight="1" x14ac:dyDescent="0.25">
      <c r="A149" s="32" t="s">
        <v>420</v>
      </c>
      <c r="B149" s="39" t="s">
        <v>421</v>
      </c>
      <c r="C149" s="36" t="s">
        <v>422</v>
      </c>
    </row>
    <row r="150" spans="1:4" ht="36.6" customHeight="1" x14ac:dyDescent="0.25">
      <c r="A150" s="32" t="s">
        <v>423</v>
      </c>
      <c r="B150" s="39" t="s">
        <v>424</v>
      </c>
      <c r="C150" s="36" t="s">
        <v>425</v>
      </c>
    </row>
    <row r="151" spans="1:4" ht="36.6" customHeight="1" x14ac:dyDescent="0.25">
      <c r="A151" s="32" t="s">
        <v>17</v>
      </c>
      <c r="B151" s="39" t="s">
        <v>426</v>
      </c>
      <c r="C151" s="36" t="s">
        <v>427</v>
      </c>
    </row>
    <row r="152" spans="1:4" ht="36.6" customHeight="1" x14ac:dyDescent="0.25">
      <c r="A152" s="32" t="s">
        <v>428</v>
      </c>
      <c r="B152" s="39" t="s">
        <v>756</v>
      </c>
      <c r="C152" s="36" t="s">
        <v>429</v>
      </c>
    </row>
    <row r="153" spans="1:4" ht="36.6" customHeight="1" x14ac:dyDescent="0.25">
      <c r="A153" s="32" t="s">
        <v>430</v>
      </c>
      <c r="B153" s="39" t="s">
        <v>431</v>
      </c>
      <c r="C153" s="36" t="s">
        <v>432</v>
      </c>
    </row>
    <row r="154" spans="1:4" ht="36.6" customHeight="1" x14ac:dyDescent="0.25">
      <c r="A154" s="32" t="s">
        <v>433</v>
      </c>
      <c r="B154" s="39" t="s">
        <v>434</v>
      </c>
      <c r="C154" s="36" t="s">
        <v>335</v>
      </c>
    </row>
    <row r="155" spans="1:4" ht="36.6" customHeight="1" x14ac:dyDescent="0.25">
      <c r="A155" s="32" t="s">
        <v>435</v>
      </c>
      <c r="B155" s="39" t="s">
        <v>436</v>
      </c>
      <c r="C155" s="36" t="s">
        <v>335</v>
      </c>
    </row>
    <row r="156" spans="1:4" ht="36.6" customHeight="1" x14ac:dyDescent="0.25">
      <c r="A156" s="32" t="s">
        <v>437</v>
      </c>
      <c r="B156" s="39" t="s">
        <v>438</v>
      </c>
      <c r="C156" s="36" t="s">
        <v>335</v>
      </c>
    </row>
    <row r="157" spans="1:4" ht="36.6" customHeight="1" x14ac:dyDescent="0.25">
      <c r="A157" s="32" t="s">
        <v>439</v>
      </c>
      <c r="B157" s="39" t="s">
        <v>440</v>
      </c>
      <c r="C157" s="36" t="s">
        <v>335</v>
      </c>
    </row>
    <row r="158" spans="1:4" ht="36.6" customHeight="1" x14ac:dyDescent="0.25">
      <c r="A158" s="32" t="s">
        <v>441</v>
      </c>
      <c r="B158" s="39" t="s">
        <v>442</v>
      </c>
      <c r="C158" s="36" t="s">
        <v>335</v>
      </c>
    </row>
    <row r="159" spans="1:4" ht="36.6" customHeight="1" x14ac:dyDescent="0.25">
      <c r="A159" s="32" t="s">
        <v>443</v>
      </c>
      <c r="B159" s="39" t="s">
        <v>444</v>
      </c>
      <c r="C159" s="36" t="s">
        <v>445</v>
      </c>
    </row>
    <row r="160" spans="1:4" ht="36.6" customHeight="1" x14ac:dyDescent="0.25">
      <c r="A160" s="32" t="s">
        <v>446</v>
      </c>
      <c r="B160" s="39" t="s">
        <v>447</v>
      </c>
      <c r="C160" s="36" t="s">
        <v>448</v>
      </c>
    </row>
    <row r="161" spans="1:3" ht="36.6" customHeight="1" x14ac:dyDescent="0.25">
      <c r="A161" s="32" t="s">
        <v>449</v>
      </c>
      <c r="B161" s="39" t="s">
        <v>758</v>
      </c>
      <c r="C161" s="36" t="s">
        <v>450</v>
      </c>
    </row>
    <row r="162" spans="1:3" ht="36.6" customHeight="1" x14ac:dyDescent="0.25">
      <c r="A162" s="32" t="s">
        <v>451</v>
      </c>
      <c r="B162" s="39" t="s">
        <v>452</v>
      </c>
      <c r="C162" s="36" t="s">
        <v>335</v>
      </c>
    </row>
    <row r="163" spans="1:3" ht="36.6" customHeight="1" x14ac:dyDescent="0.25">
      <c r="A163" s="32" t="s">
        <v>453</v>
      </c>
      <c r="B163" s="39" t="s">
        <v>454</v>
      </c>
      <c r="C163" s="36" t="s">
        <v>455</v>
      </c>
    </row>
    <row r="164" spans="1:3" ht="36.6" customHeight="1" x14ac:dyDescent="0.25">
      <c r="A164" s="32" t="s">
        <v>456</v>
      </c>
      <c r="B164" s="39" t="s">
        <v>457</v>
      </c>
      <c r="C164" s="36" t="s">
        <v>458</v>
      </c>
    </row>
    <row r="165" spans="1:3" ht="36.6" customHeight="1" x14ac:dyDescent="0.25">
      <c r="A165" s="32" t="s">
        <v>459</v>
      </c>
      <c r="B165" s="39" t="s">
        <v>460</v>
      </c>
      <c r="C165" s="36" t="s">
        <v>335</v>
      </c>
    </row>
    <row r="166" spans="1:3" ht="63" customHeight="1" x14ac:dyDescent="0.25">
      <c r="A166" s="32" t="s">
        <v>461</v>
      </c>
      <c r="B166" s="39" t="s">
        <v>462</v>
      </c>
      <c r="C166" s="36" t="s">
        <v>463</v>
      </c>
    </row>
    <row r="167" spans="1:3" ht="36.6" customHeight="1" x14ac:dyDescent="0.25">
      <c r="A167" s="32" t="s">
        <v>464</v>
      </c>
      <c r="B167" s="39" t="s">
        <v>465</v>
      </c>
      <c r="C167" s="36" t="s">
        <v>466</v>
      </c>
    </row>
    <row r="168" spans="1:3" ht="36.6" customHeight="1" x14ac:dyDescent="0.25">
      <c r="A168" s="32" t="s">
        <v>467</v>
      </c>
      <c r="B168" s="39" t="s">
        <v>468</v>
      </c>
      <c r="C168" s="36" t="s">
        <v>469</v>
      </c>
    </row>
    <row r="169" spans="1:3" ht="36.6" customHeight="1" x14ac:dyDescent="0.25">
      <c r="A169" s="32" t="s">
        <v>470</v>
      </c>
      <c r="B169" s="39" t="s">
        <v>471</v>
      </c>
      <c r="C169" s="36" t="s">
        <v>472</v>
      </c>
    </row>
    <row r="170" spans="1:3" ht="36.6" customHeight="1" x14ac:dyDescent="0.25">
      <c r="A170" s="32" t="s">
        <v>473</v>
      </c>
      <c r="B170" s="39" t="s">
        <v>474</v>
      </c>
      <c r="C170" s="36" t="s">
        <v>475</v>
      </c>
    </row>
    <row r="171" spans="1:3" ht="36.6" customHeight="1" x14ac:dyDescent="0.25">
      <c r="A171" s="32" t="s">
        <v>476</v>
      </c>
      <c r="B171" s="39" t="s">
        <v>477</v>
      </c>
      <c r="C171" s="36" t="s">
        <v>335</v>
      </c>
    </row>
    <row r="172" spans="1:3" ht="36.6" customHeight="1" x14ac:dyDescent="0.25">
      <c r="A172" s="32" t="s">
        <v>478</v>
      </c>
      <c r="B172" s="39" t="s">
        <v>479</v>
      </c>
      <c r="C172" s="36" t="s">
        <v>335</v>
      </c>
    </row>
    <row r="173" spans="1:3" ht="36.6" customHeight="1" x14ac:dyDescent="0.25">
      <c r="A173" s="32" t="s">
        <v>480</v>
      </c>
      <c r="B173" s="39" t="s">
        <v>481</v>
      </c>
      <c r="C173" s="40" t="s">
        <v>482</v>
      </c>
    </row>
    <row r="174" spans="1:3" ht="36.6" customHeight="1" x14ac:dyDescent="0.25">
      <c r="A174" s="32" t="s">
        <v>483</v>
      </c>
      <c r="B174" s="39" t="s">
        <v>484</v>
      </c>
      <c r="C174" s="36" t="s">
        <v>335</v>
      </c>
    </row>
    <row r="175" spans="1:3" ht="36.6" customHeight="1" x14ac:dyDescent="0.25">
      <c r="A175" s="32" t="s">
        <v>485</v>
      </c>
      <c r="B175" s="39" t="s">
        <v>486</v>
      </c>
      <c r="C175" s="36" t="s">
        <v>335</v>
      </c>
    </row>
    <row r="176" spans="1:3" ht="36.6" customHeight="1" x14ac:dyDescent="0.25">
      <c r="A176" s="32" t="s">
        <v>487</v>
      </c>
      <c r="B176" s="39" t="s">
        <v>488</v>
      </c>
      <c r="C176" s="36" t="s">
        <v>335</v>
      </c>
    </row>
    <row r="177" spans="1:3" ht="36.6" customHeight="1" x14ac:dyDescent="0.25">
      <c r="A177" s="32" t="s">
        <v>489</v>
      </c>
      <c r="B177" s="39" t="s">
        <v>490</v>
      </c>
      <c r="C177" s="36" t="s">
        <v>335</v>
      </c>
    </row>
    <row r="178" spans="1:3" ht="36.6" customHeight="1" x14ac:dyDescent="0.25">
      <c r="A178" s="32" t="s">
        <v>491</v>
      </c>
      <c r="B178" s="39" t="s">
        <v>492</v>
      </c>
      <c r="C178" s="36" t="s">
        <v>386</v>
      </c>
    </row>
    <row r="179" spans="1:3" ht="36.6" customHeight="1" x14ac:dyDescent="0.25">
      <c r="A179" s="32" t="s">
        <v>493</v>
      </c>
      <c r="B179" s="39" t="s">
        <v>494</v>
      </c>
      <c r="C179" s="36" t="s">
        <v>495</v>
      </c>
    </row>
    <row r="180" spans="1:3" ht="36.6" customHeight="1" x14ac:dyDescent="0.25">
      <c r="A180" s="32" t="s">
        <v>496</v>
      </c>
      <c r="B180" s="39" t="s">
        <v>497</v>
      </c>
      <c r="C180" s="36" t="s">
        <v>498</v>
      </c>
    </row>
    <row r="181" spans="1:3" ht="36.6" customHeight="1" x14ac:dyDescent="0.25">
      <c r="A181" s="32" t="s">
        <v>499</v>
      </c>
      <c r="B181" s="39" t="s">
        <v>500</v>
      </c>
      <c r="C181" s="45" t="s">
        <v>501</v>
      </c>
    </row>
    <row r="182" spans="1:3" ht="36.6" customHeight="1" x14ac:dyDescent="0.25">
      <c r="A182" s="32" t="s">
        <v>502</v>
      </c>
      <c r="B182" s="39" t="s">
        <v>503</v>
      </c>
      <c r="C182" s="36" t="s">
        <v>386</v>
      </c>
    </row>
    <row r="183" spans="1:3" ht="36.6" customHeight="1" x14ac:dyDescent="0.25">
      <c r="A183" s="32" t="s">
        <v>504</v>
      </c>
      <c r="B183" s="39" t="s">
        <v>757</v>
      </c>
      <c r="C183" s="36" t="s">
        <v>386</v>
      </c>
    </row>
    <row r="184" spans="1:3" ht="36.6" customHeight="1" x14ac:dyDescent="0.25">
      <c r="A184" s="32" t="s">
        <v>505</v>
      </c>
      <c r="B184" s="39" t="s">
        <v>506</v>
      </c>
      <c r="C184" s="36" t="s">
        <v>507</v>
      </c>
    </row>
    <row r="185" spans="1:3" ht="36.6" customHeight="1" x14ac:dyDescent="0.25">
      <c r="A185" s="32" t="s">
        <v>508</v>
      </c>
      <c r="B185" s="39" t="s">
        <v>509</v>
      </c>
      <c r="C185" s="36" t="s">
        <v>510</v>
      </c>
    </row>
    <row r="186" spans="1:3" ht="36.6" customHeight="1" x14ac:dyDescent="0.25">
      <c r="A186" s="32" t="s">
        <v>511</v>
      </c>
      <c r="B186" s="39" t="s">
        <v>512</v>
      </c>
      <c r="C186" s="36" t="s">
        <v>335</v>
      </c>
    </row>
    <row r="187" spans="1:3" ht="36.6" customHeight="1" x14ac:dyDescent="0.25">
      <c r="A187" s="32" t="s">
        <v>513</v>
      </c>
      <c r="B187" s="39" t="s">
        <v>514</v>
      </c>
      <c r="C187" s="36" t="s">
        <v>515</v>
      </c>
    </row>
    <row r="188" spans="1:3" ht="36.6" customHeight="1" x14ac:dyDescent="0.25">
      <c r="A188" s="32" t="s">
        <v>516</v>
      </c>
      <c r="B188" s="39" t="s">
        <v>517</v>
      </c>
      <c r="C188" s="36" t="s">
        <v>510</v>
      </c>
    </row>
    <row r="189" spans="1:3" ht="36.6" customHeight="1" x14ac:dyDescent="0.25">
      <c r="A189" s="32" t="s">
        <v>518</v>
      </c>
      <c r="B189" s="39" t="s">
        <v>519</v>
      </c>
      <c r="C189" s="36" t="s">
        <v>386</v>
      </c>
    </row>
    <row r="190" spans="1:3" ht="36.6" customHeight="1" x14ac:dyDescent="0.25">
      <c r="A190" s="32" t="s">
        <v>520</v>
      </c>
      <c r="B190" s="39" t="s">
        <v>521</v>
      </c>
      <c r="C190" s="36" t="s">
        <v>522</v>
      </c>
    </row>
    <row r="191" spans="1:3" ht="36.6" customHeight="1" x14ac:dyDescent="0.25">
      <c r="A191" s="32" t="s">
        <v>523</v>
      </c>
      <c r="B191" s="39" t="s">
        <v>524</v>
      </c>
      <c r="C191" s="36" t="s">
        <v>335</v>
      </c>
    </row>
    <row r="192" spans="1:3" ht="36.6" customHeight="1" x14ac:dyDescent="0.25">
      <c r="A192" s="32" t="s">
        <v>525</v>
      </c>
      <c r="B192" s="39" t="s">
        <v>526</v>
      </c>
      <c r="C192" s="36" t="s">
        <v>386</v>
      </c>
    </row>
    <row r="193" spans="1:3" ht="36.6" customHeight="1" x14ac:dyDescent="0.25">
      <c r="A193" s="32" t="s">
        <v>527</v>
      </c>
      <c r="B193" s="39" t="s">
        <v>528</v>
      </c>
      <c r="C193" s="36" t="s">
        <v>335</v>
      </c>
    </row>
    <row r="194" spans="1:3" ht="36.6" customHeight="1" x14ac:dyDescent="0.25">
      <c r="A194" s="32" t="s">
        <v>529</v>
      </c>
      <c r="B194" s="39" t="s">
        <v>530</v>
      </c>
      <c r="C194" s="36" t="s">
        <v>335</v>
      </c>
    </row>
    <row r="195" spans="1:3" ht="36.6" customHeight="1" x14ac:dyDescent="0.25">
      <c r="A195" s="32" t="s">
        <v>531</v>
      </c>
      <c r="B195" s="39" t="s">
        <v>532</v>
      </c>
      <c r="C195" s="36" t="s">
        <v>335</v>
      </c>
    </row>
    <row r="196" spans="1:3" ht="36.6" customHeight="1" x14ac:dyDescent="0.25">
      <c r="A196" s="32" t="s">
        <v>533</v>
      </c>
      <c r="B196" s="39" t="s">
        <v>534</v>
      </c>
      <c r="C196" s="36" t="s">
        <v>386</v>
      </c>
    </row>
    <row r="197" spans="1:3" ht="36.6" customHeight="1" x14ac:dyDescent="0.25">
      <c r="A197" s="32" t="s">
        <v>536</v>
      </c>
      <c r="B197" s="46" t="s">
        <v>535</v>
      </c>
      <c r="C197" s="36" t="s">
        <v>386</v>
      </c>
    </row>
    <row r="198" spans="1:3" ht="36.6" customHeight="1" x14ac:dyDescent="0.25">
      <c r="A198" s="32" t="s">
        <v>536</v>
      </c>
      <c r="B198" s="39" t="s">
        <v>537</v>
      </c>
      <c r="C198" s="36" t="s">
        <v>386</v>
      </c>
    </row>
    <row r="199" spans="1:3" ht="36.6" customHeight="1" x14ac:dyDescent="0.25">
      <c r="A199" s="32" t="s">
        <v>540</v>
      </c>
      <c r="B199" s="39" t="s">
        <v>538</v>
      </c>
      <c r="C199" s="36" t="s">
        <v>539</v>
      </c>
    </row>
    <row r="200" spans="1:3" ht="36.6" customHeight="1" x14ac:dyDescent="0.25">
      <c r="A200" s="32" t="s">
        <v>541</v>
      </c>
      <c r="B200" s="39" t="s">
        <v>542</v>
      </c>
      <c r="C200" s="36" t="s">
        <v>539</v>
      </c>
    </row>
    <row r="201" spans="1:3" ht="36.6" customHeight="1" x14ac:dyDescent="0.25">
      <c r="A201" s="32" t="s">
        <v>545</v>
      </c>
      <c r="B201" s="39" t="s">
        <v>546</v>
      </c>
      <c r="C201" s="36" t="s">
        <v>547</v>
      </c>
    </row>
    <row r="202" spans="1:3" ht="36.6" customHeight="1" x14ac:dyDescent="0.25">
      <c r="A202" s="32" t="s">
        <v>548</v>
      </c>
      <c r="B202" s="39" t="s">
        <v>549</v>
      </c>
      <c r="C202" s="36" t="s">
        <v>335</v>
      </c>
    </row>
    <row r="203" spans="1:3" ht="36.6" customHeight="1" x14ac:dyDescent="0.25">
      <c r="A203" s="32" t="s">
        <v>550</v>
      </c>
      <c r="B203" s="39" t="s">
        <v>551</v>
      </c>
      <c r="C203" s="36" t="s">
        <v>386</v>
      </c>
    </row>
    <row r="204" spans="1:3" ht="36.6" customHeight="1" x14ac:dyDescent="0.25">
      <c r="A204" s="32" t="s">
        <v>552</v>
      </c>
      <c r="B204" s="39" t="s">
        <v>553</v>
      </c>
      <c r="C204" s="36" t="s">
        <v>335</v>
      </c>
    </row>
    <row r="205" spans="1:3" ht="36.6" customHeight="1" x14ac:dyDescent="0.25">
      <c r="A205" s="32" t="s">
        <v>555</v>
      </c>
      <c r="B205" s="39" t="s">
        <v>556</v>
      </c>
      <c r="C205" s="36" t="s">
        <v>386</v>
      </c>
    </row>
    <row r="206" spans="1:3" ht="36.6" customHeight="1" x14ac:dyDescent="0.25">
      <c r="A206" s="32" t="s">
        <v>557</v>
      </c>
      <c r="B206" s="39" t="s">
        <v>558</v>
      </c>
      <c r="C206" s="36" t="s">
        <v>386</v>
      </c>
    </row>
    <row r="207" spans="1:3" ht="36.6" customHeight="1" x14ac:dyDescent="0.25">
      <c r="A207" s="32" t="s">
        <v>559</v>
      </c>
      <c r="B207" s="39" t="s">
        <v>560</v>
      </c>
      <c r="C207" s="36" t="s">
        <v>539</v>
      </c>
    </row>
    <row r="208" spans="1:3" ht="36.6" customHeight="1" x14ac:dyDescent="0.25">
      <c r="A208" s="32" t="s">
        <v>561</v>
      </c>
      <c r="B208" s="39" t="s">
        <v>562</v>
      </c>
      <c r="C208" s="36" t="s">
        <v>386</v>
      </c>
    </row>
    <row r="209" spans="1:3" ht="36.6" customHeight="1" x14ac:dyDescent="0.25">
      <c r="A209" s="32" t="s">
        <v>563</v>
      </c>
      <c r="B209" s="39" t="s">
        <v>564</v>
      </c>
      <c r="C209" s="36" t="s">
        <v>335</v>
      </c>
    </row>
    <row r="210" spans="1:3" ht="36.6" customHeight="1" x14ac:dyDescent="0.25">
      <c r="A210" s="32" t="s">
        <v>565</v>
      </c>
      <c r="B210" s="39" t="s">
        <v>566</v>
      </c>
      <c r="C210" s="36" t="s">
        <v>567</v>
      </c>
    </row>
    <row r="211" spans="1:3" ht="36.6" customHeight="1" x14ac:dyDescent="0.25">
      <c r="A211" s="32" t="s">
        <v>568</v>
      </c>
      <c r="B211" s="39" t="s">
        <v>569</v>
      </c>
      <c r="C211" s="36" t="s">
        <v>386</v>
      </c>
    </row>
    <row r="212" spans="1:3" ht="36.6" customHeight="1" x14ac:dyDescent="0.25">
      <c r="A212" s="32" t="s">
        <v>570</v>
      </c>
      <c r="B212" s="39" t="s">
        <v>571</v>
      </c>
      <c r="C212" s="36" t="s">
        <v>386</v>
      </c>
    </row>
    <row r="213" spans="1:3" ht="36.6" customHeight="1" x14ac:dyDescent="0.25">
      <c r="A213" s="32" t="s">
        <v>572</v>
      </c>
      <c r="B213" s="39" t="s">
        <v>573</v>
      </c>
      <c r="C213" s="36" t="s">
        <v>386</v>
      </c>
    </row>
    <row r="214" spans="1:3" ht="36.6" customHeight="1" x14ac:dyDescent="0.25">
      <c r="A214" s="32" t="s">
        <v>574</v>
      </c>
      <c r="B214" s="39" t="s">
        <v>575</v>
      </c>
      <c r="C214" s="36" t="s">
        <v>335</v>
      </c>
    </row>
    <row r="215" spans="1:3" ht="36.6" customHeight="1" x14ac:dyDescent="0.25">
      <c r="A215" s="32" t="s">
        <v>576</v>
      </c>
      <c r="B215" s="39" t="s">
        <v>577</v>
      </c>
      <c r="C215" s="36" t="s">
        <v>335</v>
      </c>
    </row>
    <row r="216" spans="1:3" ht="36.6" customHeight="1" x14ac:dyDescent="0.25">
      <c r="A216" s="32" t="s">
        <v>578</v>
      </c>
      <c r="B216" s="39" t="s">
        <v>579</v>
      </c>
      <c r="C216" s="36" t="s">
        <v>335</v>
      </c>
    </row>
    <row r="217" spans="1:3" ht="36.6" customHeight="1" x14ac:dyDescent="0.25">
      <c r="A217" s="32" t="s">
        <v>580</v>
      </c>
      <c r="B217" s="39" t="s">
        <v>581</v>
      </c>
      <c r="C217" s="36" t="s">
        <v>386</v>
      </c>
    </row>
    <row r="218" spans="1:3" ht="36.6" customHeight="1" x14ac:dyDescent="0.25">
      <c r="A218" s="32" t="s">
        <v>582</v>
      </c>
      <c r="B218" s="39" t="s">
        <v>583</v>
      </c>
      <c r="C218" s="36" t="s">
        <v>386</v>
      </c>
    </row>
    <row r="219" spans="1:3" ht="36.6" customHeight="1" x14ac:dyDescent="0.25">
      <c r="A219" s="32" t="s">
        <v>584</v>
      </c>
      <c r="B219" s="39" t="s">
        <v>585</v>
      </c>
      <c r="C219" s="36" t="s">
        <v>386</v>
      </c>
    </row>
    <row r="220" spans="1:3" ht="36.6" customHeight="1" x14ac:dyDescent="0.25">
      <c r="A220" s="32" t="s">
        <v>586</v>
      </c>
      <c r="B220" s="39" t="s">
        <v>587</v>
      </c>
      <c r="C220" s="36" t="s">
        <v>335</v>
      </c>
    </row>
    <row r="221" spans="1:3" ht="36.6" customHeight="1" x14ac:dyDescent="0.25">
      <c r="A221" s="32" t="s">
        <v>588</v>
      </c>
      <c r="B221" s="39" t="s">
        <v>589</v>
      </c>
      <c r="C221" s="36" t="s">
        <v>386</v>
      </c>
    </row>
    <row r="222" spans="1:3" ht="36.6" customHeight="1" x14ac:dyDescent="0.25">
      <c r="A222" s="32" t="s">
        <v>590</v>
      </c>
      <c r="B222" s="39" t="s">
        <v>591</v>
      </c>
      <c r="C222" s="36" t="s">
        <v>386</v>
      </c>
    </row>
    <row r="223" spans="1:3" ht="36.6" customHeight="1" x14ac:dyDescent="0.25">
      <c r="A223" s="32" t="s">
        <v>592</v>
      </c>
      <c r="B223" s="39" t="s">
        <v>593</v>
      </c>
      <c r="C223" s="36" t="s">
        <v>335</v>
      </c>
    </row>
    <row r="224" spans="1:3" ht="36.6" customHeight="1" x14ac:dyDescent="0.25">
      <c r="A224" s="32" t="s">
        <v>594</v>
      </c>
      <c r="B224" s="39" t="s">
        <v>595</v>
      </c>
      <c r="C224" s="36" t="s">
        <v>386</v>
      </c>
    </row>
    <row r="225" spans="1:3" ht="36.6" customHeight="1" x14ac:dyDescent="0.25">
      <c r="A225" s="32" t="s">
        <v>596</v>
      </c>
      <c r="B225" s="39" t="s">
        <v>597</v>
      </c>
      <c r="C225" s="36" t="s">
        <v>335</v>
      </c>
    </row>
    <row r="226" spans="1:3" ht="36.6" customHeight="1" x14ac:dyDescent="0.25">
      <c r="A226" s="32" t="s">
        <v>598</v>
      </c>
      <c r="B226" s="39" t="s">
        <v>599</v>
      </c>
      <c r="C226" s="36" t="s">
        <v>386</v>
      </c>
    </row>
    <row r="227" spans="1:3" ht="36.6" customHeight="1" x14ac:dyDescent="0.25">
      <c r="A227" s="32" t="s">
        <v>600</v>
      </c>
      <c r="B227" s="39" t="s">
        <v>601</v>
      </c>
      <c r="C227" s="36" t="s">
        <v>472</v>
      </c>
    </row>
    <row r="228" spans="1:3" ht="36.6" customHeight="1" x14ac:dyDescent="0.25">
      <c r="A228" s="32" t="s">
        <v>602</v>
      </c>
      <c r="B228" s="39" t="s">
        <v>603</v>
      </c>
      <c r="C228" s="36" t="s">
        <v>386</v>
      </c>
    </row>
    <row r="229" spans="1:3" ht="36.6" customHeight="1" x14ac:dyDescent="0.25">
      <c r="A229" s="32" t="s">
        <v>604</v>
      </c>
      <c r="B229" s="39" t="s">
        <v>605</v>
      </c>
      <c r="C229" s="36" t="s">
        <v>606</v>
      </c>
    </row>
    <row r="230" spans="1:3" ht="36.6" customHeight="1" x14ac:dyDescent="0.25">
      <c r="A230" s="32" t="s">
        <v>607</v>
      </c>
      <c r="B230" s="39" t="s">
        <v>608</v>
      </c>
      <c r="C230" s="36" t="s">
        <v>335</v>
      </c>
    </row>
    <row r="231" spans="1:3" ht="36.6" customHeight="1" x14ac:dyDescent="0.25">
      <c r="A231" s="32" t="s">
        <v>609</v>
      </c>
      <c r="B231" s="39" t="s">
        <v>610</v>
      </c>
      <c r="C231" s="36" t="s">
        <v>611</v>
      </c>
    </row>
    <row r="232" spans="1:3" ht="36.6" customHeight="1" x14ac:dyDescent="0.25">
      <c r="A232" s="32" t="s">
        <v>612</v>
      </c>
      <c r="B232" s="39" t="s">
        <v>613</v>
      </c>
      <c r="C232" s="36" t="s">
        <v>386</v>
      </c>
    </row>
    <row r="233" spans="1:3" ht="36.6" customHeight="1" x14ac:dyDescent="0.25">
      <c r="A233" s="32" t="s">
        <v>614</v>
      </c>
      <c r="B233" s="39" t="s">
        <v>615</v>
      </c>
      <c r="C233" s="36" t="s">
        <v>386</v>
      </c>
    </row>
    <row r="234" spans="1:3" ht="36.6" customHeight="1" x14ac:dyDescent="0.25">
      <c r="A234" s="32" t="s">
        <v>616</v>
      </c>
      <c r="B234" s="39" t="s">
        <v>617</v>
      </c>
      <c r="C234" s="36" t="s">
        <v>335</v>
      </c>
    </row>
    <row r="235" spans="1:3" ht="36.6" customHeight="1" x14ac:dyDescent="0.25">
      <c r="A235" s="32" t="s">
        <v>618</v>
      </c>
      <c r="B235" s="39" t="s">
        <v>619</v>
      </c>
      <c r="C235" s="36" t="s">
        <v>386</v>
      </c>
    </row>
    <row r="236" spans="1:3" ht="36.6" customHeight="1" x14ac:dyDescent="0.25">
      <c r="A236" s="32" t="s">
        <v>620</v>
      </c>
      <c r="B236" s="39" t="s">
        <v>621</v>
      </c>
      <c r="C236" s="36" t="s">
        <v>386</v>
      </c>
    </row>
    <row r="237" spans="1:3" ht="36.6" customHeight="1" x14ac:dyDescent="0.25">
      <c r="A237" s="32" t="s">
        <v>622</v>
      </c>
      <c r="B237" s="39" t="s">
        <v>623</v>
      </c>
      <c r="C237" s="36" t="s">
        <v>624</v>
      </c>
    </row>
    <row r="238" spans="1:3" ht="36.6" customHeight="1" x14ac:dyDescent="0.25">
      <c r="A238" s="32" t="s">
        <v>625</v>
      </c>
      <c r="B238" s="39" t="s">
        <v>626</v>
      </c>
      <c r="C238" s="36" t="s">
        <v>386</v>
      </c>
    </row>
    <row r="239" spans="1:3" ht="36.6" customHeight="1" x14ac:dyDescent="0.25">
      <c r="A239" s="32" t="s">
        <v>627</v>
      </c>
      <c r="B239" s="39" t="s">
        <v>628</v>
      </c>
      <c r="C239" s="36" t="s">
        <v>629</v>
      </c>
    </row>
    <row r="240" spans="1:3" ht="36.6" customHeight="1" x14ac:dyDescent="0.25">
      <c r="A240" s="32" t="s">
        <v>630</v>
      </c>
      <c r="B240" s="39" t="s">
        <v>631</v>
      </c>
      <c r="C240" s="36" t="s">
        <v>386</v>
      </c>
    </row>
    <row r="241" spans="1:4" ht="36.6" customHeight="1" x14ac:dyDescent="0.25">
      <c r="A241" s="32" t="s">
        <v>632</v>
      </c>
      <c r="B241" s="39" t="s">
        <v>633</v>
      </c>
      <c r="C241" s="36" t="s">
        <v>634</v>
      </c>
      <c r="D241" s="48" t="s">
        <v>635</v>
      </c>
    </row>
    <row r="242" spans="1:4" ht="36.6" customHeight="1" x14ac:dyDescent="0.25">
      <c r="A242" s="32" t="s">
        <v>637</v>
      </c>
      <c r="B242" s="39" t="s">
        <v>636</v>
      </c>
      <c r="C242" s="36" t="s">
        <v>638</v>
      </c>
    </row>
    <row r="243" spans="1:4" ht="36.6" customHeight="1" x14ac:dyDescent="0.25">
      <c r="A243" s="32" t="s">
        <v>639</v>
      </c>
      <c r="B243" s="39" t="s">
        <v>640</v>
      </c>
      <c r="C243" s="36" t="s">
        <v>386</v>
      </c>
    </row>
    <row r="244" spans="1:4" ht="36.6" customHeight="1" x14ac:dyDescent="0.25">
      <c r="A244" s="32" t="s">
        <v>641</v>
      </c>
      <c r="B244" s="39" t="s">
        <v>642</v>
      </c>
      <c r="C244" s="36" t="s">
        <v>386</v>
      </c>
    </row>
    <row r="245" spans="1:4" ht="36.6" customHeight="1" x14ac:dyDescent="0.25">
      <c r="A245" s="32" t="s">
        <v>643</v>
      </c>
      <c r="B245" s="39" t="s">
        <v>644</v>
      </c>
      <c r="C245" s="36" t="s">
        <v>386</v>
      </c>
    </row>
    <row r="246" spans="1:4" ht="36.6" customHeight="1" x14ac:dyDescent="0.25">
      <c r="A246" s="32" t="s">
        <v>645</v>
      </c>
      <c r="B246" s="39" t="s">
        <v>646</v>
      </c>
      <c r="C246" s="36" t="s">
        <v>386</v>
      </c>
    </row>
    <row r="247" spans="1:4" ht="36.6" customHeight="1" x14ac:dyDescent="0.25">
      <c r="A247" s="32" t="s">
        <v>649</v>
      </c>
      <c r="B247" s="39" t="s">
        <v>650</v>
      </c>
      <c r="C247" s="36" t="s">
        <v>651</v>
      </c>
    </row>
    <row r="248" spans="1:4" ht="36.6" customHeight="1" x14ac:dyDescent="0.25">
      <c r="A248" s="32" t="s">
        <v>652</v>
      </c>
      <c r="B248" s="39" t="s">
        <v>653</v>
      </c>
      <c r="C248" s="40" t="s">
        <v>654</v>
      </c>
    </row>
    <row r="249" spans="1:4" ht="36.6" customHeight="1" x14ac:dyDescent="0.25">
      <c r="A249" s="32" t="s">
        <v>655</v>
      </c>
      <c r="B249" s="39" t="s">
        <v>656</v>
      </c>
      <c r="C249" s="36" t="s">
        <v>657</v>
      </c>
    </row>
    <row r="250" spans="1:4" ht="36.6" customHeight="1" x14ac:dyDescent="0.25">
      <c r="A250" s="32" t="s">
        <v>658</v>
      </c>
      <c r="B250" s="39" t="s">
        <v>659</v>
      </c>
      <c r="C250" s="36" t="s">
        <v>386</v>
      </c>
    </row>
    <row r="251" spans="1:4" ht="36.6" customHeight="1" x14ac:dyDescent="0.25">
      <c r="A251" s="32" t="s">
        <v>660</v>
      </c>
      <c r="B251" s="39" t="s">
        <v>661</v>
      </c>
      <c r="C251" s="40" t="s">
        <v>662</v>
      </c>
    </row>
    <row r="252" spans="1:4" ht="36.6" customHeight="1" x14ac:dyDescent="0.25">
      <c r="A252" s="32" t="s">
        <v>663</v>
      </c>
      <c r="B252" s="39" t="s">
        <v>671</v>
      </c>
      <c r="C252" s="36" t="s">
        <v>386</v>
      </c>
    </row>
    <row r="253" spans="1:4" ht="36.6" customHeight="1" x14ac:dyDescent="0.25">
      <c r="A253" s="32" t="s">
        <v>664</v>
      </c>
      <c r="B253" s="39" t="s">
        <v>665</v>
      </c>
      <c r="C253" s="44" t="s">
        <v>666</v>
      </c>
    </row>
    <row r="254" spans="1:4" ht="36.6" customHeight="1" x14ac:dyDescent="0.25">
      <c r="A254" s="32" t="s">
        <v>667</v>
      </c>
      <c r="B254" s="39" t="s">
        <v>668</v>
      </c>
      <c r="C254" s="36" t="s">
        <v>386</v>
      </c>
    </row>
    <row r="255" spans="1:4" ht="36.6" customHeight="1" x14ac:dyDescent="0.25">
      <c r="A255" s="32" t="s">
        <v>669</v>
      </c>
      <c r="B255" s="39" t="s">
        <v>670</v>
      </c>
      <c r="C255" s="36" t="s">
        <v>386</v>
      </c>
    </row>
    <row r="256" spans="1:4" ht="36.6" customHeight="1" x14ac:dyDescent="0.25">
      <c r="A256" s="32" t="s">
        <v>672</v>
      </c>
      <c r="B256" s="39" t="s">
        <v>725</v>
      </c>
      <c r="C256" s="36"/>
    </row>
    <row r="257" spans="1:3" ht="36.6" customHeight="1" x14ac:dyDescent="0.25">
      <c r="A257" s="32" t="s">
        <v>673</v>
      </c>
      <c r="B257" s="39" t="s">
        <v>674</v>
      </c>
      <c r="C257" s="36" t="s">
        <v>675</v>
      </c>
    </row>
    <row r="258" spans="1:3" ht="36.6" customHeight="1" x14ac:dyDescent="0.25">
      <c r="A258" s="32" t="s">
        <v>677</v>
      </c>
      <c r="B258" s="39" t="s">
        <v>678</v>
      </c>
      <c r="C258" s="36" t="s">
        <v>679</v>
      </c>
    </row>
    <row r="259" spans="1:3" ht="36.6" customHeight="1" x14ac:dyDescent="0.25">
      <c r="A259" s="32" t="s">
        <v>680</v>
      </c>
      <c r="B259" s="39" t="s">
        <v>681</v>
      </c>
      <c r="C259" s="36" t="s">
        <v>386</v>
      </c>
    </row>
    <row r="260" spans="1:3" ht="36.6" customHeight="1" x14ac:dyDescent="0.25">
      <c r="A260" s="32" t="s">
        <v>682</v>
      </c>
      <c r="B260" s="39" t="s">
        <v>683</v>
      </c>
      <c r="C260" s="36" t="s">
        <v>386</v>
      </c>
    </row>
    <row r="261" spans="1:3" ht="36.6" customHeight="1" x14ac:dyDescent="0.25">
      <c r="A261" s="32" t="s">
        <v>684</v>
      </c>
      <c r="B261" s="39" t="s">
        <v>685</v>
      </c>
      <c r="C261" s="36" t="s">
        <v>386</v>
      </c>
    </row>
    <row r="262" spans="1:3" ht="36.6" customHeight="1" x14ac:dyDescent="0.25">
      <c r="A262" s="32" t="s">
        <v>686</v>
      </c>
      <c r="B262" s="39" t="s">
        <v>687</v>
      </c>
      <c r="C262" s="36" t="s">
        <v>386</v>
      </c>
    </row>
    <row r="263" spans="1:3" ht="36.6" customHeight="1" x14ac:dyDescent="0.25">
      <c r="A263" s="32" t="s">
        <v>688</v>
      </c>
      <c r="B263" s="50" t="s">
        <v>689</v>
      </c>
      <c r="C263" s="36" t="s">
        <v>690</v>
      </c>
    </row>
    <row r="264" spans="1:3" ht="36.6" customHeight="1" x14ac:dyDescent="0.25">
      <c r="A264" s="32" t="s">
        <v>691</v>
      </c>
      <c r="B264" s="39" t="s">
        <v>692</v>
      </c>
      <c r="C264" s="36" t="s">
        <v>693</v>
      </c>
    </row>
    <row r="265" spans="1:3" ht="36.6" customHeight="1" x14ac:dyDescent="0.25">
      <c r="A265" s="32" t="s">
        <v>694</v>
      </c>
      <c r="B265" s="39" t="s">
        <v>695</v>
      </c>
      <c r="C265" s="36" t="s">
        <v>386</v>
      </c>
    </row>
    <row r="266" spans="1:3" ht="36.6" customHeight="1" x14ac:dyDescent="0.25">
      <c r="A266" s="32" t="s">
        <v>697</v>
      </c>
      <c r="B266" s="39" t="s">
        <v>698</v>
      </c>
      <c r="C266" s="36" t="s">
        <v>335</v>
      </c>
    </row>
    <row r="267" spans="1:3" ht="36.6" customHeight="1" x14ac:dyDescent="0.25">
      <c r="A267" s="32" t="s">
        <v>699</v>
      </c>
      <c r="B267" s="39" t="s">
        <v>700</v>
      </c>
      <c r="C267" s="36" t="s">
        <v>701</v>
      </c>
    </row>
    <row r="268" spans="1:3" ht="36.6" customHeight="1" x14ac:dyDescent="0.25">
      <c r="A268" s="32" t="s">
        <v>702</v>
      </c>
      <c r="B268" s="39" t="s">
        <v>703</v>
      </c>
      <c r="C268" s="36" t="s">
        <v>701</v>
      </c>
    </row>
    <row r="269" spans="1:3" ht="36.6" customHeight="1" x14ac:dyDescent="0.25">
      <c r="A269" s="32" t="s">
        <v>704</v>
      </c>
      <c r="B269" s="39" t="s">
        <v>705</v>
      </c>
      <c r="C269" s="36" t="s">
        <v>386</v>
      </c>
    </row>
    <row r="270" spans="1:3" ht="36.6" customHeight="1" x14ac:dyDescent="0.25">
      <c r="A270" s="32" t="s">
        <v>707</v>
      </c>
      <c r="B270" s="39" t="s">
        <v>708</v>
      </c>
      <c r="C270" s="36" t="s">
        <v>709</v>
      </c>
    </row>
    <row r="271" spans="1:3" ht="36.6" customHeight="1" x14ac:dyDescent="0.25">
      <c r="A271" s="32" t="s">
        <v>710</v>
      </c>
      <c r="B271" s="39" t="s">
        <v>711</v>
      </c>
      <c r="C271" s="36" t="s">
        <v>386</v>
      </c>
    </row>
    <row r="272" spans="1:3" ht="36.6" customHeight="1" x14ac:dyDescent="0.25">
      <c r="A272" s="32" t="s">
        <v>712</v>
      </c>
      <c r="B272" s="39" t="s">
        <v>713</v>
      </c>
      <c r="C272" s="36" t="s">
        <v>386</v>
      </c>
    </row>
    <row r="273" spans="1:3" ht="36.6" customHeight="1" x14ac:dyDescent="0.25">
      <c r="A273" s="32" t="s">
        <v>714</v>
      </c>
      <c r="B273" s="39" t="s">
        <v>715</v>
      </c>
      <c r="C273" s="36" t="s">
        <v>386</v>
      </c>
    </row>
    <row r="274" spans="1:3" ht="36.6" customHeight="1" x14ac:dyDescent="0.25">
      <c r="A274" s="32" t="s">
        <v>716</v>
      </c>
      <c r="B274" s="39" t="s">
        <v>717</v>
      </c>
      <c r="C274" s="36" t="s">
        <v>718</v>
      </c>
    </row>
    <row r="275" spans="1:3" ht="36.6" customHeight="1" x14ac:dyDescent="0.25">
      <c r="A275" s="32" t="s">
        <v>719</v>
      </c>
      <c r="B275" s="39" t="s">
        <v>720</v>
      </c>
      <c r="C275" s="36" t="s">
        <v>721</v>
      </c>
    </row>
    <row r="276" spans="1:3" ht="36.6" customHeight="1" x14ac:dyDescent="0.25">
      <c r="A276" s="32" t="s">
        <v>722</v>
      </c>
      <c r="B276" s="39" t="s">
        <v>723</v>
      </c>
      <c r="C276" s="36" t="s">
        <v>335</v>
      </c>
    </row>
    <row r="277" spans="1:3" ht="36.6" customHeight="1" x14ac:dyDescent="0.25">
      <c r="A277" s="32" t="s">
        <v>724</v>
      </c>
      <c r="B277" s="39" t="s">
        <v>724</v>
      </c>
      <c r="C277" s="36" t="s">
        <v>386</v>
      </c>
    </row>
    <row r="278" spans="1:3" ht="36.6" customHeight="1" x14ac:dyDescent="0.25">
      <c r="A278" s="32" t="s">
        <v>726</v>
      </c>
      <c r="B278" s="39" t="s">
        <v>727</v>
      </c>
      <c r="C278" s="36" t="s">
        <v>386</v>
      </c>
    </row>
    <row r="279" spans="1:3" ht="36.6" customHeight="1" x14ac:dyDescent="0.25">
      <c r="A279" s="32" t="s">
        <v>728</v>
      </c>
      <c r="B279" s="39" t="s">
        <v>729</v>
      </c>
      <c r="C279" s="36" t="s">
        <v>386</v>
      </c>
    </row>
    <row r="280" spans="1:3" ht="36.6" customHeight="1" x14ac:dyDescent="0.25">
      <c r="A280" s="32" t="s">
        <v>730</v>
      </c>
      <c r="B280" s="39" t="s">
        <v>731</v>
      </c>
      <c r="C280" s="36" t="s">
        <v>732</v>
      </c>
    </row>
    <row r="281" spans="1:3" ht="36.6" customHeight="1" x14ac:dyDescent="0.25">
      <c r="A281" s="32" t="s">
        <v>759</v>
      </c>
      <c r="B281" s="39" t="s">
        <v>760</v>
      </c>
      <c r="C281" s="36" t="s">
        <v>386</v>
      </c>
    </row>
    <row r="282" spans="1:3" ht="36.6" customHeight="1" x14ac:dyDescent="0.25">
      <c r="A282" s="32" t="s">
        <v>761</v>
      </c>
      <c r="B282" s="36" t="s">
        <v>762</v>
      </c>
      <c r="C282" s="36" t="s">
        <v>386</v>
      </c>
    </row>
  </sheetData>
  <mergeCells count="1">
    <mergeCell ref="A1:E1"/>
  </mergeCells>
  <conditionalFormatting sqref="A18:B18 D18:XFD18">
    <cfRule type="duplicateValues" dxfId="0" priority="1"/>
  </conditionalFormatting>
  <hyperlinks>
    <hyperlink ref="D4" r:id="rId1" xr:uid="{ED06A72D-2C2E-4303-85D9-383A881ACB05}"/>
    <hyperlink ref="D13" r:id="rId2" xr:uid="{D2F4A6DD-DE0D-4C5C-90DB-2A8BB206476D}"/>
    <hyperlink ref="D14" r:id="rId3" xr:uid="{84DAB0D6-090C-4BF0-9908-7657CEF3C5B5}"/>
    <hyperlink ref="B14" r:id="rId4" xr:uid="{F7A4BD0D-0228-454C-89A6-B8E6757211A4}"/>
    <hyperlink ref="B4" r:id="rId5" xr:uid="{E08458FC-7FB2-4031-98F0-A85F409794C9}"/>
    <hyperlink ref="B11" r:id="rId6" xr:uid="{6DC9B65A-D212-4CA3-B6F9-5C171267CE18}"/>
    <hyperlink ref="D11" r:id="rId7" xr:uid="{816D39D8-8D7E-4440-91F3-C39E8B5E7F8C}"/>
    <hyperlink ref="B18" r:id="rId8" xr:uid="{DE7E92B1-EA5F-4E8B-8488-C96700C3F2F2}"/>
    <hyperlink ref="D18" r:id="rId9" xr:uid="{C71DC63B-8E6D-4F6D-886C-3C30AA1F8331}"/>
    <hyperlink ref="B21" r:id="rId10" xr:uid="{D37E3A44-832D-41D6-9FF9-345F0ED059C4}"/>
    <hyperlink ref="D21" r:id="rId11" xr:uid="{2F670F7B-D981-4720-843D-2B4F72826489}"/>
    <hyperlink ref="B22" r:id="rId12" xr:uid="{8D521AE2-5F17-451D-B6CE-0D70D69FA339}"/>
    <hyperlink ref="D22" r:id="rId13" xr:uid="{BE3E4490-9BC5-4406-B33D-24AB55106921}"/>
    <hyperlink ref="B23" r:id="rId14" xr:uid="{EBD0D8F0-B1F4-4119-875F-1163B13E7711}"/>
    <hyperlink ref="D23" r:id="rId15" xr:uid="{5ACC744C-6C5F-47C9-94A0-0FE37655B3A3}"/>
    <hyperlink ref="B25" r:id="rId16" xr:uid="{4C0367E6-ABCB-4322-809C-0D545E05EF3B}"/>
    <hyperlink ref="D25" r:id="rId17" xr:uid="{CE57A678-3706-4EFF-B9F1-33783E501579}"/>
    <hyperlink ref="B27" r:id="rId18" xr:uid="{BF0121A1-4A47-4E94-BF43-BE98BDAE3E3B}"/>
    <hyperlink ref="B28" r:id="rId19" xr:uid="{5A5EADD3-E9F4-43CC-A400-2A6A20EC3050}"/>
    <hyperlink ref="D28" r:id="rId20" xr:uid="{283478DD-BD87-40DF-8955-4CAD9935C49C}"/>
    <hyperlink ref="B15" r:id="rId21" xr:uid="{BD734198-B42D-492D-B12D-7394DABBAC6D}"/>
    <hyperlink ref="D15" r:id="rId22" xr:uid="{51DD612B-51FA-4C61-8BE3-0EB1378D51C4}"/>
    <hyperlink ref="B31" r:id="rId23" xr:uid="{9B1D401D-D67D-48BC-9707-94060E4A336C}"/>
    <hyperlink ref="D31" r:id="rId24" xr:uid="{8A931C03-880B-4476-A960-A19B4018A8F6}"/>
    <hyperlink ref="B32" r:id="rId25" xr:uid="{F1EB5AED-AAEA-477C-8DC5-3007DC4440FC}"/>
    <hyperlink ref="D32" r:id="rId26" xr:uid="{010CB918-F1B5-420E-ACC6-D4B794CC2D78}"/>
    <hyperlink ref="B9" r:id="rId27" xr:uid="{08D06EEE-3999-4B8A-B662-CE704DFD4038}"/>
    <hyperlink ref="B8" r:id="rId28" xr:uid="{E5C0C175-44B9-439C-A11A-26E31E0D9901}"/>
    <hyperlink ref="B34" r:id="rId29" xr:uid="{E2ACBE90-F3B4-44A7-AFD5-17383FF2CAD4}"/>
    <hyperlink ref="D34" r:id="rId30" xr:uid="{0F6310F9-E5F9-47AF-9EB7-CEFEF3050958}"/>
    <hyperlink ref="B37" r:id="rId31" xr:uid="{30FF9A56-6014-4878-8C87-3DBFFF138542}"/>
    <hyperlink ref="D37" r:id="rId32" xr:uid="{5057DCB1-0DA2-4BE0-BA46-0830C723639D}"/>
    <hyperlink ref="B38" r:id="rId33" xr:uid="{F4B93F49-75AA-44C5-8A16-6A6150E1CCC7}"/>
    <hyperlink ref="D38" r:id="rId34" xr:uid="{5F090C38-0EAF-4DB0-9DA5-8194304FC8C2}"/>
    <hyperlink ref="B40" r:id="rId35" xr:uid="{6910702A-8C96-4E61-9805-81661F99AAB8}"/>
    <hyperlink ref="D40" r:id="rId36" xr:uid="{E79B7553-1984-40B5-AD1E-6C8E777D3AC7}"/>
    <hyperlink ref="B42" r:id="rId37" xr:uid="{E778FE7B-D3D3-46BD-A166-70E316EB9BA7}"/>
    <hyperlink ref="D42" r:id="rId38" xr:uid="{EA6935FB-6FFC-45A2-9758-894E302A2F13}"/>
    <hyperlink ref="D26" r:id="rId39" xr:uid="{4A6B33A2-8E75-4968-B98D-7BB8EA4A7C98}"/>
    <hyperlink ref="D35" r:id="rId40" xr:uid="{32C21676-56BF-4626-B5FC-CFBD7E953B69}"/>
    <hyperlink ref="B44" r:id="rId41" xr:uid="{F57029B2-1E40-4CEF-A46F-4947D96BB26F}"/>
    <hyperlink ref="D44" r:id="rId42" xr:uid="{F0717758-C456-42D2-A39C-95D6D077A221}"/>
    <hyperlink ref="B5" r:id="rId43" xr:uid="{992A66EC-4E7D-4F6E-9891-C16BABF7C551}"/>
    <hyperlink ref="D5" r:id="rId44" xr:uid="{57B24EC7-C2D2-4E56-9455-15A0F8704C4B}"/>
    <hyperlink ref="D8" r:id="rId45" xr:uid="{C20C7287-8134-47DE-97F7-3B6D7BE0D4EB}"/>
    <hyperlink ref="D9" r:id="rId46" xr:uid="{56203231-49FC-4306-BAA6-7EE1CF596B7E}"/>
    <hyperlink ref="B45" r:id="rId47" xr:uid="{49C82A95-B4C6-4CD8-8AB1-8407CDEDB5AD}"/>
    <hyperlink ref="D45" r:id="rId48" xr:uid="{9561F63A-71E1-43CF-9129-7599A224E728}"/>
    <hyperlink ref="D36" r:id="rId49" xr:uid="{1F7444EB-D321-491E-960C-C0E1E7DBE43E}"/>
    <hyperlink ref="B51" r:id="rId50" xr:uid="{5C29CF1F-EC4C-48AB-97DD-152F2650202F}"/>
    <hyperlink ref="D51" r:id="rId51" xr:uid="{2E2E4EBC-939F-47B2-9F33-4DFE67B7A906}"/>
    <hyperlink ref="B6" r:id="rId52" xr:uid="{1A5A061F-7561-41ED-8032-890E2E4A8B42}"/>
    <hyperlink ref="B61" r:id="rId53" xr:uid="{F2D0119F-D175-4A66-A040-BA28EA63AE4D}"/>
    <hyperlink ref="D61" r:id="rId54" xr:uid="{857E6BEE-0917-4EBE-8A09-A0C7134CBF58}"/>
    <hyperlink ref="B60" r:id="rId55" xr:uid="{FB3DDDE8-4843-406C-98C5-15350385F930}"/>
    <hyperlink ref="D60" r:id="rId56" xr:uid="{6CAD9568-E19E-4483-B112-8846C733B934}"/>
    <hyperlink ref="B62" r:id="rId57" xr:uid="{6E3483AA-8E0B-4DC9-A223-FE3E4A1EC3B6}"/>
    <hyperlink ref="D62" r:id="rId58" xr:uid="{7201D4FF-3A05-4CD7-9EF5-735E22DDD64D}"/>
    <hyperlink ref="D47" r:id="rId59" xr:uid="{98DC08D5-3994-479A-8D97-5B7E0EF71DA6}"/>
    <hyperlink ref="B46" r:id="rId60" xr:uid="{4B324A66-3CC2-486F-BC2B-38D25971A1AB}"/>
    <hyperlink ref="D49" r:id="rId61" display="mailto:scholarships@recordsfinder.com" xr:uid="{F8A96BF1-8E02-427F-B40F-D932C11079FD}"/>
    <hyperlink ref="B64" r:id="rId62" xr:uid="{007E38B3-2850-4CFD-A15C-1FE63E8A396D}"/>
    <hyperlink ref="D64" r:id="rId63" xr:uid="{CB7782C7-18DE-4DE9-AF2C-3BF41D3C3BEC}"/>
    <hyperlink ref="B66" r:id="rId64" xr:uid="{0AC6A2EB-BC52-44A1-8C9E-FE2C246E9DE5}"/>
    <hyperlink ref="D66" r:id="rId65" xr:uid="{68745586-98C1-44DC-BD83-48AE511A64EE}"/>
    <hyperlink ref="B67" r:id="rId66" xr:uid="{EF20E5EC-1DE0-4F4F-8BA7-1AAE5C083D32}"/>
    <hyperlink ref="B24" r:id="rId67" xr:uid="{E89E02C7-068D-4E13-8F04-ABDB20347509}"/>
    <hyperlink ref="B70" r:id="rId68" xr:uid="{30820B9E-AFF4-4981-AE35-210C14DF3416}"/>
    <hyperlink ref="D16" r:id="rId69" xr:uid="{A5DDBC5F-E5D2-458E-98BD-9B2FC0637834}"/>
    <hyperlink ref="B71" r:id="rId70" xr:uid="{62B30604-A2DA-45E5-BDF7-F3CAC1C302A3}"/>
    <hyperlink ref="D71" r:id="rId71" xr:uid="{C8DC0E55-E0A8-44F7-AC3B-66FA531890E7}"/>
    <hyperlink ref="B33" r:id="rId72" xr:uid="{3AE9C697-11AB-42F7-8664-2F0561AEEE11}"/>
    <hyperlink ref="D33" r:id="rId73" xr:uid="{539FCA9A-129E-476B-A1DA-B66DFE33CD6E}"/>
    <hyperlink ref="B73" r:id="rId74" xr:uid="{CDF2DD08-2E32-442D-80AC-01178C21BC9C}"/>
    <hyperlink ref="D73" r:id="rId75" xr:uid="{98F9582C-54EB-4ADC-BB1E-5A33B920D99E}"/>
    <hyperlink ref="B75" r:id="rId76" xr:uid="{A69FB325-81BE-4B42-8685-1F516D9BA551}"/>
    <hyperlink ref="D75" r:id="rId77" xr:uid="{4F412184-465E-42E2-96B4-52E27E41681C}"/>
    <hyperlink ref="B65" r:id="rId78" xr:uid="{1B4CEA66-A49F-49EF-B119-E1CD4B3E92AC}"/>
    <hyperlink ref="D65" r:id="rId79" xr:uid="{B0F513A3-6F94-4948-8FED-2ED71D43A2E3}"/>
    <hyperlink ref="B7" r:id="rId80" xr:uid="{E8BE3EEF-5DB9-42B8-8BEA-9F428A534DDA}"/>
    <hyperlink ref="B76" r:id="rId81" xr:uid="{67922A50-2575-4F8A-8C3F-B4A96DD10452}"/>
    <hyperlink ref="B77" r:id="rId82" xr:uid="{7C3DD63F-5221-4B2E-BC59-034FEDDD379F}"/>
    <hyperlink ref="D77" r:id="rId83" xr:uid="{EA7559FC-E8BD-4BEC-9438-40DEB31B7311}"/>
    <hyperlink ref="B78" r:id="rId84" xr:uid="{A0324E22-88F8-44A3-919B-CC849493217D}"/>
    <hyperlink ref="D78" r:id="rId85" xr:uid="{950610BF-4F49-49B5-A242-264F9156877B}"/>
    <hyperlink ref="B79" r:id="rId86" xr:uid="{2369F428-5575-4AF8-867B-2217290A363B}"/>
    <hyperlink ref="B80" r:id="rId87" xr:uid="{51085412-8534-4FDE-9847-61B979FC43AA}"/>
    <hyperlink ref="D80" r:id="rId88" xr:uid="{21B6A6AD-8933-4F2A-A4BE-F50C34C59DDF}"/>
    <hyperlink ref="B81" r:id="rId89" xr:uid="{BA47FDC2-8006-4C9B-9E9D-DF76609F68BB}"/>
    <hyperlink ref="B69" r:id="rId90" xr:uid="{67FC142F-FD49-49B4-A235-677B21513917}"/>
    <hyperlink ref="D69" r:id="rId91" xr:uid="{E1635675-3DAE-4E8F-991E-9ACF9F2DD5BA}"/>
    <hyperlink ref="B82" r:id="rId92" xr:uid="{6AD23E4D-8E82-4F1E-9E29-E3DDE7E20A77}"/>
    <hyperlink ref="B83" r:id="rId93" xr:uid="{1FCC9C6F-9DDC-4B50-B784-DFD89391F8D6}"/>
    <hyperlink ref="B84" r:id="rId94" xr:uid="{F51DCB56-FAE7-4FA2-9BFA-22FA03562F49}"/>
    <hyperlink ref="D84" r:id="rId95" xr:uid="{E86BD40D-6182-4A0A-82E2-1B695CC28ED5}"/>
    <hyperlink ref="B17" r:id="rId96" xr:uid="{44389464-1384-4729-867A-26020DC16BB5}"/>
    <hyperlink ref="B19" r:id="rId97" xr:uid="{FEF2DBBA-5E1B-47B5-9DD7-E7211BDA545A}"/>
    <hyperlink ref="D19" r:id="rId98" xr:uid="{6C26F4D5-53E5-4B71-BF2B-6536AD8567A6}"/>
    <hyperlink ref="B43" r:id="rId99" xr:uid="{104A99B3-5F20-424D-A9EF-C20E7E9D6F8C}"/>
    <hyperlink ref="B85" r:id="rId100" xr:uid="{05D608C6-DA8C-4665-86E6-3C6640513667}"/>
    <hyperlink ref="D53" r:id="rId101" xr:uid="{81EC78FB-93C5-4259-B4F2-3DECB5C427D0}"/>
    <hyperlink ref="B87" r:id="rId102" xr:uid="{D318EF8B-321F-4C3E-8930-AD42E6164C4C}"/>
    <hyperlink ref="D87" r:id="rId103" xr:uid="{DD75E0B7-CE06-4E07-B9AE-AEAC3224F101}"/>
    <hyperlink ref="B88" r:id="rId104" xr:uid="{5FDB5F31-122F-469B-A625-77A4D0EFAF8C}"/>
    <hyperlink ref="B86" r:id="rId105" xr:uid="{F7684229-6B9F-4D86-9956-0CFD67C2AA33}"/>
    <hyperlink ref="B89" r:id="rId106" xr:uid="{967BBB55-022B-4721-A3D3-207E48D3657E}"/>
    <hyperlink ref="B55" r:id="rId107" display="https://urldefense.proofpoint.com/v2/url?u=https-3A__dealhack.com_scholarship&amp;d=DwMFaQ&amp;c=HPMtquzZjKY31rtkyGRFnQ&amp;r=pGMxH2wNOzLawnaVNeedAQ&amp;m=NM6UzwXG3emJMmQwGWJEGJf4jGUTt4MbCp9kAHFNRpU&amp;s=8Y2ZTkQV4Cv7hUZ7lahVRwoaRLQWJz8V5O3XgnVigUA&amp;e=" xr:uid="{8D913361-D418-43E5-B7CA-B1742FD1E9EB}"/>
    <hyperlink ref="D55" r:id="rId108" display="https://urldefense.proofpoint.com/v2/url?u=https-3A__dealhack.com_scholarship-2Dapplication&amp;d=DwMFaQ&amp;c=HPMtquzZjKY31rtkyGRFnQ&amp;r=pGMxH2wNOzLawnaVNeedAQ&amp;m=NM6UzwXG3emJMmQwGWJEGJf4jGUTt4MbCp9kAHFNRpU&amp;s=-OoVuGgzrcLRiwVF2XnzuybbJbkHE4qgwrLri5BqPhg&amp;e=" xr:uid="{DB0C0487-5A5A-44C8-B045-3E6D4C5005DD}"/>
    <hyperlink ref="B91" r:id="rId109" xr:uid="{A087B217-EF0D-4102-A30B-350ED95D4D0D}"/>
    <hyperlink ref="B3" r:id="rId110" xr:uid="{91635B55-C13D-48CC-A710-772C999C3898}"/>
    <hyperlink ref="B13" r:id="rId111" xr:uid="{37F28CAA-D6CC-41A3-89BC-8818AAEE1050}"/>
    <hyperlink ref="B16" r:id="rId112" xr:uid="{122E4DC6-2051-475F-BC10-ECA5714F9320}"/>
    <hyperlink ref="B26" r:id="rId113" xr:uid="{05ED89BF-ED32-4569-BDC0-FE2B1857C125}"/>
    <hyperlink ref="B35" r:id="rId114" xr:uid="{449C9267-2888-44EF-9BE6-275698934221}"/>
    <hyperlink ref="B36" r:id="rId115" xr:uid="{9DEEA5F6-C2C3-4477-938C-E1DD4C9644E4}"/>
    <hyperlink ref="B47" r:id="rId116" xr:uid="{FC68B470-D631-4B0B-9078-8AAD9329FF4E}"/>
    <hyperlink ref="B49" r:id="rId117" xr:uid="{F7028306-1D3F-407C-A3A6-E5FBEEDFB3E1}"/>
    <hyperlink ref="B50" r:id="rId118" xr:uid="{E0294611-3216-478A-8A95-CE6BC7DCAB7F}"/>
    <hyperlink ref="B53" r:id="rId119" xr:uid="{A63F7C5D-E391-45B1-BE33-C8743EF89387}"/>
    <hyperlink ref="B56" r:id="rId120" xr:uid="{A1D24469-5D4F-486F-8CDB-A125B4AC967B}"/>
    <hyperlink ref="B58" r:id="rId121" xr:uid="{9897B0BA-5483-489B-8B57-827A2151A6E6}"/>
    <hyperlink ref="B68" r:id="rId122" xr:uid="{22528BBC-FC43-4165-A57B-86F44D8028EE}"/>
    <hyperlink ref="B92" r:id="rId123" location="about" xr:uid="{1467B197-2A32-4B84-8AD8-DD3DFD07AA86}"/>
    <hyperlink ref="B90" r:id="rId124" xr:uid="{AD9CE2B0-D45C-42F4-80B6-A898952989B0}"/>
    <hyperlink ref="B20" r:id="rId125" xr:uid="{47E2DD37-D287-4A60-904B-86EBF05B0FAF}"/>
    <hyperlink ref="D52" r:id="rId126" display="mailto:scholarship@moneymetals.com" xr:uid="{143549D9-BC5E-43D0-BD48-094505396D2F}"/>
    <hyperlink ref="B41" r:id="rId127" xr:uid="{E0637A87-71A1-4D2A-994F-64F4ED32CEC4}"/>
    <hyperlink ref="B12" r:id="rId128" xr:uid="{2A2B3475-7505-449B-8D1A-276B1BE6103E}"/>
    <hyperlink ref="D12" r:id="rId129" xr:uid="{834027A9-A659-43E4-9C08-8AFFE8033DD1}"/>
    <hyperlink ref="B29" r:id="rId130" display="https://urldefense.proofpoint.com/v2/url?u=https-3A__contactmonkey.com_api_v1_tracker-3Fcm-5Fsession-3Dde94cbed-2D4d2b-2D40f0-2D9bf2-2D221df460b482-26cm-5Ftype-3Dlink-26cm-5Flink-3D46f9a795-2D6552-2D4c3e-2Db451-2D0411228f23f0-26cm-5Fdestination-3Dhttps-3A__www.ampronix.com_ampronix-2Dcollege-2Dscholarship&amp;d=DwMFAg&amp;c=HPMtquzZjKY31rtkyGRFnQ&amp;r=pGMxH2wNOzLawnaVNeedAQ&amp;m=FzLjT0XVnHiCXE2fqaG9mmWPDmdng5v2GU7SE8Ksmc8&amp;s=XW1Eu4r6rh-gCdBwNILaMM3uROgkPm-1DphO-Yc9fm4&amp;e=" xr:uid="{5DAC6699-6A31-4B03-8933-F8CF45938587}"/>
    <hyperlink ref="D29" r:id="rId131" xr:uid="{3F0B8E7E-1480-4D18-A994-674DC5DBD024}"/>
    <hyperlink ref="B30" r:id="rId132" xr:uid="{EDF0EB6D-DAE2-43B1-8A4D-481A4DE6B846}"/>
    <hyperlink ref="D30" r:id="rId133" xr:uid="{719235CC-3C98-405B-AA7F-32F046CBF0D6}"/>
    <hyperlink ref="B72" r:id="rId134" xr:uid="{847536C9-0103-455F-98C5-CAA4483B67D1}"/>
    <hyperlink ref="B94" r:id="rId135" xr:uid="{CC5381FA-2DB8-4308-82A6-37227597EB2E}"/>
    <hyperlink ref="B93" r:id="rId136" xr:uid="{ED4143E7-0F54-489B-9B45-89C2A979E30B}"/>
    <hyperlink ref="D94" r:id="rId137" xr:uid="{BCEB1E23-F12D-4636-96B7-8F160FBDC55C}"/>
    <hyperlink ref="B96" r:id="rId138" xr:uid="{035838C7-A968-4320-960B-07EB339EFF57}"/>
    <hyperlink ref="B99" r:id="rId139" xr:uid="{E0126B89-E5FB-46BE-9A9C-425B3E5833CE}"/>
    <hyperlink ref="B100" r:id="rId140" xr:uid="{367C37A5-C6D8-4065-9903-5C55CE4E6E7F}"/>
    <hyperlink ref="B101" r:id="rId141" xr:uid="{28294B1E-B7C9-4CE5-9D8A-AA4366506816}"/>
    <hyperlink ref="B102" r:id="rId142" xr:uid="{3F98EE75-406C-4BD0-BB32-5E5BD139798C}"/>
    <hyperlink ref="B103" r:id="rId143" xr:uid="{7F71F039-4483-4736-BC1F-F796E83D90F8}"/>
    <hyperlink ref="B104" r:id="rId144" xr:uid="{851002FB-509E-4C70-87E7-8A0873223599}"/>
    <hyperlink ref="B105" r:id="rId145" location="scholarship" xr:uid="{1CD1AA6D-334C-48F6-B1CE-A333D5F35EF5}"/>
    <hyperlink ref="B106" r:id="rId146" location="scholarship " xr:uid="{DB4D566B-79BC-4B94-92F0-835437A5C371}"/>
    <hyperlink ref="B107" r:id="rId147" location="scholarship " xr:uid="{672EF78F-F80E-4416-9A10-673E3BDCFF07}"/>
    <hyperlink ref="B108" r:id="rId148" xr:uid="{526736A2-0C85-48CB-AA7E-703F6DCC1EE8}"/>
    <hyperlink ref="B109" r:id="rId149" xr:uid="{2695C3F0-3E0E-43AE-8CDD-96480A5D8708}"/>
    <hyperlink ref="B110" r:id="rId150" xr:uid="{4610BBA7-A018-4E3A-A896-43B38961ABC1}"/>
    <hyperlink ref="B111" r:id="rId151" xr:uid="{38360EB6-4400-45CA-8C7A-BFCA3F5B2037}"/>
    <hyperlink ref="B112" r:id="rId152" xr:uid="{555DC5C3-B088-41D9-AE1F-E2E354E1080F}"/>
    <hyperlink ref="B113" r:id="rId153" xr:uid="{AD1084B5-120F-42CA-ABAC-DC4BC706B3EA}"/>
    <hyperlink ref="B115" r:id="rId154" xr:uid="{3586B90F-1AAA-496F-8512-F585985B52B5}"/>
    <hyperlink ref="B116" r:id="rId155" xr:uid="{5862E508-4BFA-4195-B2E3-43060959286D}"/>
    <hyperlink ref="B117" r:id="rId156" xr:uid="{CC1DDBC1-ED16-4033-B442-D74B297C0E44}"/>
    <hyperlink ref="B118" r:id="rId157" xr:uid="{1970C371-76EB-4408-819F-EB6C526BFBDA}"/>
    <hyperlink ref="B119" r:id="rId158" xr:uid="{AF867591-33C8-4D2A-8300-E7DAC087846C}"/>
    <hyperlink ref="B120" r:id="rId159" xr:uid="{EF5908F5-8427-4966-942E-63F25D36BE5F}"/>
    <hyperlink ref="B121" r:id="rId160" xr:uid="{A73369C2-EED6-43F4-B3FE-697A718EF69E}"/>
    <hyperlink ref="B122" r:id="rId161" xr:uid="{39B86F88-33C6-4375-ACFD-43540A7F5C69}"/>
    <hyperlink ref="B123" r:id="rId162" xr:uid="{3E9AEAD6-7C8E-48C2-822E-0C1072D85DEB}"/>
    <hyperlink ref="B124" r:id="rId163" xr:uid="{435D0B88-B76B-4F37-953F-13AFCEFC0FE2}"/>
    <hyperlink ref="B125" r:id="rId164" xr:uid="{D278BC1F-50A9-489B-BCCB-D4E73841BBE3}"/>
    <hyperlink ref="B126" r:id="rId165" xr:uid="{09BAF730-314E-42B3-A820-F39767067880}"/>
    <hyperlink ref="B127" r:id="rId166" xr:uid="{F50B6535-EC75-4230-8242-7508A3801995}"/>
    <hyperlink ref="B128" r:id="rId167" xr:uid="{E31AEE98-81C3-4F81-9663-87C6B639A294}"/>
    <hyperlink ref="B129" r:id="rId168" xr:uid="{5BDBA696-BD1A-47F0-B38D-1E09FB9637E8}"/>
    <hyperlink ref="B130" r:id="rId169" xr:uid="{9EAF0CFC-CD6F-4397-ABF8-74C27DC0F56B}"/>
    <hyperlink ref="B131" r:id="rId170" xr:uid="{5E5CCBEA-EAF9-4157-8A83-F1286672A0C5}"/>
    <hyperlink ref="B132" r:id="rId171" xr:uid="{CEEB2FC4-6837-4029-B9C5-CD8DE4FB7313}"/>
    <hyperlink ref="B133" r:id="rId172" xr:uid="{8E3AF489-F7D1-400D-B408-CCE585FE9AEF}"/>
    <hyperlink ref="B134" r:id="rId173" xr:uid="{1E07E705-CA81-464C-979E-FB114A26FF5E}"/>
    <hyperlink ref="B135" r:id="rId174" xr:uid="{621D07A7-715C-4592-B5CA-79045DBEEA41}"/>
    <hyperlink ref="B136" r:id="rId175" xr:uid="{ECC590E4-B3F5-4369-ACCD-7A7CFF0D0AFC}"/>
    <hyperlink ref="B137" r:id="rId176" xr:uid="{86CB080D-AB41-477D-87DF-E4512C13FAD7}"/>
    <hyperlink ref="B138" r:id="rId177" xr:uid="{239449D7-3302-42EB-878B-74B53C9DB650}"/>
    <hyperlink ref="B139" r:id="rId178" xr:uid="{2AD28C3F-0831-4C74-A093-D24C17726915}"/>
    <hyperlink ref="B140" r:id="rId179" xr:uid="{91362E9A-D5EE-4992-AC07-86CD8D962E9E}"/>
    <hyperlink ref="B141" r:id="rId180" xr:uid="{34E71ED3-D96B-4C6D-9D09-469A3B07514D}"/>
    <hyperlink ref="B142" r:id="rId181" xr:uid="{ED23B1A8-2238-4343-81D1-983A5AC50785}"/>
    <hyperlink ref="B143" r:id="rId182" xr:uid="{4FBF2272-5586-4FF2-A1E1-688C4EBEE599}"/>
    <hyperlink ref="B144" r:id="rId183" xr:uid="{5D973A44-847B-4CFE-BBCB-007666F44461}"/>
    <hyperlink ref="B145" r:id="rId184" xr:uid="{44A108A5-9A80-44A2-BECD-BAEC51F0F5DD}"/>
    <hyperlink ref="B146" r:id="rId185" xr:uid="{1FF626E5-1E0A-4B65-9039-97111FD48633}"/>
    <hyperlink ref="B147" r:id="rId186" xr:uid="{A654FEFC-F7EB-4CA2-98C7-D2BC6E1B909F}"/>
    <hyperlink ref="B148" r:id="rId187" xr:uid="{E2813182-C115-464B-8B93-6720BC8D0ADD}"/>
    <hyperlink ref="B149" r:id="rId188" xr:uid="{7B35ABB1-07A0-4318-A221-A91B2B05A3CE}"/>
    <hyperlink ref="B150" r:id="rId189" xr:uid="{766606FD-5CA4-4965-9B88-8728B21B640A}"/>
    <hyperlink ref="B151" r:id="rId190" xr:uid="{D93A580A-5092-45C1-B991-57C24F5E2A24}"/>
    <hyperlink ref="B152" r:id="rId191" xr:uid="{455160A5-0559-4465-B455-B8E883275077}"/>
    <hyperlink ref="B153" r:id="rId192" xr:uid="{4F006C5C-7E75-4370-8103-CA5955960FAA}"/>
    <hyperlink ref="B154" r:id="rId193" xr:uid="{0F6DA8FC-E759-407B-849C-018D5EEE959C}"/>
    <hyperlink ref="B155" r:id="rId194" xr:uid="{C012B5C9-7CBB-44CF-8F38-84B022C87528}"/>
    <hyperlink ref="B156" r:id="rId195" xr:uid="{63F1B51E-1B6B-47E6-B23D-C9541B6D071D}"/>
    <hyperlink ref="B157" r:id="rId196" xr:uid="{D428B4C5-81A5-4D32-AE89-679B3C3A1CB7}"/>
    <hyperlink ref="B158" r:id="rId197" xr:uid="{3108D928-53FC-43D9-BED0-FE51960EED56}"/>
    <hyperlink ref="B159" r:id="rId198" location="# " xr:uid="{117E30AB-8812-4AA9-A332-DB059992030B}"/>
    <hyperlink ref="B160" r:id="rId199" xr:uid="{D8626FAF-1369-4679-A53B-4553C716931A}"/>
    <hyperlink ref="B161" r:id="rId200" xr:uid="{BC57B292-7F21-422B-88F1-127178F827DC}"/>
    <hyperlink ref="B162" r:id="rId201" xr:uid="{2A958B06-D13A-417F-9955-8E3C62EECDD7}"/>
    <hyperlink ref="B163" r:id="rId202" xr:uid="{FEA879AB-F96B-4574-BFF8-BCA1F0EAEF0F}"/>
    <hyperlink ref="B164" r:id="rId203" xr:uid="{4D9368B3-7FDB-4B33-B463-A2AB1C2F525D}"/>
    <hyperlink ref="B165" r:id="rId204" xr:uid="{FB7150AC-5F28-4164-BC5D-A59FE2690E06}"/>
    <hyperlink ref="B166" r:id="rId205" xr:uid="{CF643055-BC4B-43FC-8A67-9129E4CA6E2A}"/>
    <hyperlink ref="B167" r:id="rId206" xr:uid="{678362E1-8D2F-4896-A153-25492751652E}"/>
    <hyperlink ref="B168" r:id="rId207" xr:uid="{CE695C48-32F3-4C13-9052-4308F48D1405}"/>
    <hyperlink ref="B169" r:id="rId208" xr:uid="{B918D373-F9A9-47D2-826A-303D27C954BE}"/>
    <hyperlink ref="B170" r:id="rId209" xr:uid="{95260C5B-323A-4BDD-82F2-AB99AD5626AF}"/>
    <hyperlink ref="B171" r:id="rId210" xr:uid="{9FD69341-967F-4BD0-BB84-EFB89E26FEAA}"/>
    <hyperlink ref="B172" r:id="rId211" xr:uid="{2B7E56A5-551E-4533-8B72-84608E3E7227}"/>
    <hyperlink ref="B173" r:id="rId212" xr:uid="{28A5D34B-E732-485C-A4E2-63D387FA7C83}"/>
    <hyperlink ref="B174" r:id="rId213" xr:uid="{504A87AB-28B9-4314-86CB-D870CE325148}"/>
    <hyperlink ref="B175" r:id="rId214" xr:uid="{E64F7FB9-9EF7-4EE5-8EA3-70ED12563066}"/>
    <hyperlink ref="B176" r:id="rId215" xr:uid="{2904DBFF-E143-4A80-B105-3259E80AE9E5}"/>
    <hyperlink ref="B177" r:id="rId216" xr:uid="{9CC672B8-2B6B-4D55-8C57-6006C3B12BCA}"/>
    <hyperlink ref="B178" r:id="rId217" xr:uid="{720F3318-71E1-48E8-A263-8D60BC897F55}"/>
    <hyperlink ref="B179" r:id="rId218" xr:uid="{FAC71499-0E0A-408F-912C-DA6C8E19908A}"/>
    <hyperlink ref="B180" r:id="rId219" xr:uid="{F15CB753-0A2E-43F1-B30A-5ECD6180F3D1}"/>
    <hyperlink ref="B181" r:id="rId220" xr:uid="{8E9092B9-811E-48F9-A4A0-BABD3DA68443}"/>
    <hyperlink ref="B182" r:id="rId221" xr:uid="{BEF0569F-C411-4B70-BE53-7BC1EBBDCA82}"/>
    <hyperlink ref="B183" r:id="rId222" xr:uid="{DB6C76F8-0132-4F02-BB97-1BB2261EF74B}"/>
    <hyperlink ref="B184" r:id="rId223" xr:uid="{F635D1A4-6DCB-4269-8768-8ACEF24B36DE}"/>
    <hyperlink ref="B185" r:id="rId224" xr:uid="{F39C0110-042D-4143-9DBF-CBA43130C7AE}"/>
    <hyperlink ref="B186" r:id="rId225" xr:uid="{674F4D4C-9143-4F08-A4B7-19E9F47CE134}"/>
    <hyperlink ref="B187" r:id="rId226" xr:uid="{BF8D7AE9-1912-4A0A-8914-E898D8BAE8FC}"/>
    <hyperlink ref="B188" r:id="rId227" xr:uid="{153035A6-B372-4255-98C7-1B47168FA9A6}"/>
    <hyperlink ref="B189" r:id="rId228" xr:uid="{E28C2F5E-F88B-42FF-B944-D86DC756781F}"/>
    <hyperlink ref="B190" r:id="rId229" xr:uid="{B225F99A-2783-4C80-A95C-290E608FA448}"/>
    <hyperlink ref="B191" r:id="rId230" xr:uid="{BA65D59C-7C7B-472B-901C-0691DF920677}"/>
    <hyperlink ref="B192" r:id="rId231" xr:uid="{DF95FE88-A255-4B3D-B398-047AFB5D6676}"/>
    <hyperlink ref="B193" r:id="rId232" xr:uid="{EA4B7477-F84A-4FF3-94C7-0EB7CD57713F}"/>
    <hyperlink ref="B194" r:id="rId233" xr:uid="{3D16B564-7DC7-4670-BD53-62D5B5A50303}"/>
    <hyperlink ref="B195" r:id="rId234" xr:uid="{C6DAB7A6-E9C5-417D-BB9E-8AEE2CBC14DB}"/>
    <hyperlink ref="B196" r:id="rId235" xr:uid="{7ADFE942-B798-4650-9FE9-D5B1C6659552}"/>
    <hyperlink ref="B197" r:id="rId236" xr:uid="{F665B34F-C6FD-44BD-B4D8-AD36651945F7}"/>
    <hyperlink ref="B198" r:id="rId237" xr:uid="{79BC0666-FC5E-4496-B491-C1EE17ED7BC6}"/>
    <hyperlink ref="B199" r:id="rId238" xr:uid="{21A5AE0F-FBE3-4892-925D-71BFE35F56F2}"/>
    <hyperlink ref="B200" r:id="rId239" xr:uid="{E9CBD826-D9C2-47C7-8CB0-8DB9ECC22D3A}"/>
    <hyperlink ref="B201" r:id="rId240" xr:uid="{E155FB9E-35EC-4F99-801A-CC377A1C594C}"/>
    <hyperlink ref="B202" r:id="rId241" xr:uid="{155B338F-D8C6-4612-9BDB-C861718CA2BC}"/>
    <hyperlink ref="B203" r:id="rId242" xr:uid="{01340717-91DF-4089-8B1A-8E3799136C75}"/>
    <hyperlink ref="B204" r:id="rId243" xr:uid="{5912FED8-C34C-4BB6-B6B0-3892BA65EB30}"/>
    <hyperlink ref="B205" r:id="rId244" xr:uid="{7802B9A9-C41E-4148-9216-2D5DA184FA9F}"/>
    <hyperlink ref="B206" r:id="rId245" xr:uid="{A22531D8-433E-4342-BAE0-EDD6E3935238}"/>
    <hyperlink ref="B207" r:id="rId246" xr:uid="{BF718BCE-F5D0-4CC7-BFF8-F40FE2B08236}"/>
    <hyperlink ref="B208" r:id="rId247" xr:uid="{13C4B40E-CAA7-43B5-A89E-36ACA3B3B95B}"/>
    <hyperlink ref="B209" r:id="rId248" xr:uid="{BA5FC285-B1E6-497C-B747-54B45D067B40}"/>
    <hyperlink ref="B210" r:id="rId249" xr:uid="{FC7E94CC-B7C7-4826-A471-B2FFB1D3142C}"/>
    <hyperlink ref="B211" r:id="rId250" xr:uid="{848F9F90-9FD2-45FC-8DAF-CC78F5F1BDB9}"/>
    <hyperlink ref="B212" r:id="rId251" xr:uid="{2ACB4AE8-5E2F-4DF2-8A8B-F37AD99682FE}"/>
    <hyperlink ref="B213" r:id="rId252" xr:uid="{D809D443-50EC-431A-BAF3-FB6DF216E392}"/>
    <hyperlink ref="B214" r:id="rId253" xr:uid="{08F3E8D2-8292-41CB-A6C1-00FEE0B9CC2A}"/>
    <hyperlink ref="B215" r:id="rId254" xr:uid="{2507F02C-A05E-47F1-BA1B-B8C690ED8E05}"/>
    <hyperlink ref="B216" r:id="rId255" xr:uid="{D41A09B0-63DF-4987-90BD-C884D4CDF8E2}"/>
    <hyperlink ref="B217" r:id="rId256" xr:uid="{2DFADDC6-E494-4A1C-84BE-028B6E2B631E}"/>
    <hyperlink ref="B218" r:id="rId257" xr:uid="{4ADB02AB-5A26-4CF7-838B-5245988368E4}"/>
    <hyperlink ref="B219" r:id="rId258" xr:uid="{A78BFCED-256F-4240-96F3-061CE631F7E6}"/>
    <hyperlink ref="B220" r:id="rId259" xr:uid="{8AD100C5-7FCF-46A1-87A2-BC86DF47EA5E}"/>
    <hyperlink ref="B221" r:id="rId260" xr:uid="{F169460F-CD05-416E-8770-9BFA551E0388}"/>
    <hyperlink ref="B222" r:id="rId261" xr:uid="{6DE266C7-8084-4C52-B142-088F989AE5F1}"/>
    <hyperlink ref="B223" r:id="rId262" xr:uid="{E4192FFD-B613-4E87-92D4-C39B882A2EC9}"/>
    <hyperlink ref="B224" r:id="rId263" xr:uid="{57AA0EC5-9246-4DDF-A102-FD8AB33513C9}"/>
    <hyperlink ref="B225" r:id="rId264" xr:uid="{F0DB509D-761E-4E9D-97F1-886473B6E758}"/>
    <hyperlink ref="B226" r:id="rId265" xr:uid="{C38AE9C9-6B80-46F9-861A-8938E355F627}"/>
    <hyperlink ref="B227" r:id="rId266" xr:uid="{BB410AFD-C894-4C17-BDFD-3F069BA75EF2}"/>
    <hyperlink ref="B228" r:id="rId267" xr:uid="{D01EF75E-E7A1-4ED5-92B7-BFD5494C8987}"/>
    <hyperlink ref="B229" r:id="rId268" xr:uid="{0ECA0519-7343-4AC7-BB03-390DE2635A04}"/>
    <hyperlink ref="B230" r:id="rId269" xr:uid="{60CF2BBA-28D3-4E15-A5A2-71AA7781ABA3}"/>
    <hyperlink ref="B231" r:id="rId270" xr:uid="{9BE6A825-DD46-4C94-A51E-B556E8D88A85}"/>
    <hyperlink ref="B232" r:id="rId271" xr:uid="{B65205DA-81FD-45CB-B5E3-E1AC51BA4974}"/>
    <hyperlink ref="B233" r:id="rId272" xr:uid="{F7E4BF28-D544-45B2-BCFF-425DE554CC11}"/>
    <hyperlink ref="B234" r:id="rId273" xr:uid="{F28CE537-4B58-428B-B2AD-EAB070852745}"/>
    <hyperlink ref="B235" r:id="rId274" xr:uid="{F3774188-8DE8-4867-92D8-6FEC743A69E5}"/>
    <hyperlink ref="B236" r:id="rId275" xr:uid="{5B316F79-01EF-41C6-AA0E-CE1996FB2966}"/>
    <hyperlink ref="B237" r:id="rId276" xr:uid="{6FCCB83B-B67B-40BC-89B0-77AC8FCB5AB2}"/>
    <hyperlink ref="B238" r:id="rId277" xr:uid="{FD6BB12A-B8B9-412C-9984-EFFA5EA3490C}"/>
    <hyperlink ref="B239" r:id="rId278" xr:uid="{6E495F71-44FD-4697-88CC-2102E4C7C183}"/>
    <hyperlink ref="B240" r:id="rId279" xr:uid="{E1D792F0-419E-4538-A2B0-8681D9C95498}"/>
    <hyperlink ref="B241" r:id="rId280" location="scholarships" xr:uid="{4801F9CD-B3A6-4E9D-BEFA-CE64F5F3B9C0}"/>
    <hyperlink ref="D241" r:id="rId281" display="mailto:Gwen.Basaria@aaae.org" xr:uid="{97AD2724-843A-4EA7-BD2C-AA1FCAE6FE9D}"/>
    <hyperlink ref="B242" r:id="rId282" xr:uid="{0EA0A99C-8B48-466F-9805-5DCD56E46540}"/>
    <hyperlink ref="B243" r:id="rId283" xr:uid="{6522C40B-526D-4768-93CB-9735095D3D2F}"/>
    <hyperlink ref="B244" r:id="rId284" xr:uid="{18D61AF1-30FC-4D2C-BAD2-A998DE073A17}"/>
    <hyperlink ref="B245" r:id="rId285" xr:uid="{5ECAD329-F533-42F3-AD52-A33082EBD846}"/>
    <hyperlink ref="B246" r:id="rId286" xr:uid="{0D411162-2451-4395-8F3E-4837AB30D324}"/>
    <hyperlink ref="B247" r:id="rId287" xr:uid="{0A077294-5EC1-4E8D-A82F-2D15E04723E5}"/>
    <hyperlink ref="B248" r:id="rId288" xr:uid="{76DF1574-DED6-48C7-BFE7-55E782ABFDD1}"/>
    <hyperlink ref="B249" r:id="rId289" xr:uid="{3972EA1A-7C51-4957-BF87-A079B1A031A9}"/>
    <hyperlink ref="B250" r:id="rId290" xr:uid="{193E5706-41A0-495E-9FF0-FDAF5B06F471}"/>
    <hyperlink ref="B251" r:id="rId291" xr:uid="{B7D51732-A55B-4568-AB5E-3ADB33C5C284}"/>
    <hyperlink ref="B253" r:id="rId292" xr:uid="{698021A7-FF47-4F47-AEE8-9052A5AC3533}"/>
    <hyperlink ref="B254" r:id="rId293" xr:uid="{21026335-39BE-4FC2-A484-CEC1036B9612}"/>
    <hyperlink ref="B255" r:id="rId294" xr:uid="{ADCBCAAC-6B43-4A32-87DD-421B78C35136}"/>
    <hyperlink ref="B256" r:id="rId295" xr:uid="{416D4FB7-D53A-4E4E-AC94-8767EA0E9DC3}"/>
    <hyperlink ref="B257" r:id="rId296" xr:uid="{FE4390C2-259A-480A-9A88-DDB490CEDED2}"/>
    <hyperlink ref="B258" r:id="rId297" xr:uid="{50150CAB-3CBC-41C9-B44C-B971D0DC3745}"/>
    <hyperlink ref="B259" r:id="rId298" xr:uid="{9BCDF788-95CA-4CFA-AC7C-4527362344C6}"/>
    <hyperlink ref="B260" r:id="rId299" xr:uid="{5AC2811F-EF32-4BAE-8756-D34BE9D25B4F}"/>
    <hyperlink ref="B261" r:id="rId300" xr:uid="{3B7A7426-C20B-4441-9B1D-C5E30E5319A9}"/>
    <hyperlink ref="B262" r:id="rId301" xr:uid="{0B9FE2E7-FA37-46E7-B799-AAEE042C2788}"/>
    <hyperlink ref="B263" r:id="rId302" display="https://www.regions.com/about-regions/diversity-and-inclusion/supporting-our-communities/black-history-month/essay-contest-scholarship?cid=SE_NA_SRC_NA_GOO_FP_NA_KW_DEI_RFS_COMR_RFS_NA_NA_NA&amp;gclid=EAIaIQobChMItNmf7bbh9gIViDizAB02cwxvEAAYAyAAEgKUdPD_BwE&amp;gclsrc=aw.ds" xr:uid="{FE0B3851-381B-4CE8-A2CA-E1F8DDEA6C10}"/>
    <hyperlink ref="B264" r:id="rId303" xr:uid="{B276BF2B-F088-4953-804A-8F88774B480F}"/>
    <hyperlink ref="B265" r:id="rId304" location="IconCards_COLLEGE" xr:uid="{2BFDA0B8-B066-4151-8FB2-8CF07D3167A1}"/>
    <hyperlink ref="B266" r:id="rId305" xr:uid="{DFA53332-ACF1-457A-BF9C-A3EFEF247A71}"/>
    <hyperlink ref="B267" r:id="rId306" xr:uid="{294DF8AF-38D1-4B6A-A5C4-F33D91E7E1D0}"/>
    <hyperlink ref="B268" r:id="rId307" xr:uid="{F540A958-8179-464C-AFD4-8122B4EFEF7D}"/>
    <hyperlink ref="B269" r:id="rId308" xr:uid="{275C68B0-1B7D-42D1-84F1-D9263112BE7B}"/>
    <hyperlink ref="D39" r:id="rId309" xr:uid="{10BEAA43-8FE9-4C9B-9E20-12BB37129933}"/>
    <hyperlink ref="B270" r:id="rId310" xr:uid="{16D9338F-DDF4-4EB3-880D-35868AE5949E}"/>
    <hyperlink ref="B271" r:id="rId311" xr:uid="{9994D5AF-81AE-45AC-BBEE-9B7D149616B2}"/>
    <hyperlink ref="B272" r:id="rId312" xr:uid="{E88BB6C0-72CD-4909-9185-BCF6F280680D}"/>
    <hyperlink ref="B273" r:id="rId313" location="ref=best-scholarships" xr:uid="{41D87016-881E-426A-9B45-C7A49660C6B7}"/>
    <hyperlink ref="B274" r:id="rId314" xr:uid="{2E1439E6-896B-4143-AB3A-E5C2DFF39710}"/>
    <hyperlink ref="B275" r:id="rId315" xr:uid="{E942B6FB-E2D3-4D5B-8A72-1BE5C5D6CE14}"/>
    <hyperlink ref="B276" r:id="rId316" xr:uid="{D328E276-A6AD-4FCF-BF22-DF7648CEC132}"/>
    <hyperlink ref="B277" r:id="rId317" xr:uid="{2D40837E-DC85-4057-A27F-48212FC62C0D}"/>
    <hyperlink ref="B278" r:id="rId318" xr:uid="{23F1559E-C14D-4A61-AAA7-A3757750CCE7}"/>
    <hyperlink ref="B279" r:id="rId319" xr:uid="{A626D3B0-B35B-4507-A131-4AAE8E432021}"/>
    <hyperlink ref="B280" r:id="rId320" xr:uid="{984F2D21-78DB-4D29-93DE-3DF8570ABC33}"/>
    <hyperlink ref="B39" r:id="rId321" xr:uid="{935E8FB8-030B-48DA-9DF2-9491D10BD51E}"/>
    <hyperlink ref="B10" r:id="rId322" xr:uid="{17C25A43-9A51-46CC-B64E-405F51C179AE}"/>
    <hyperlink ref="B48" r:id="rId323" xr:uid="{5A09AC6F-68D0-4B65-834E-BF3FD71F9802}"/>
    <hyperlink ref="B52" r:id="rId324" xr:uid="{804C02FD-9E78-4489-9840-CCF454743286}"/>
    <hyperlink ref="B54" r:id="rId325" xr:uid="{89EF8152-E2B3-4276-910A-BDAFDF0582D9}"/>
    <hyperlink ref="B57" r:id="rId326" xr:uid="{1C87D6AE-E9BD-4EA6-B234-1A93749964DD}"/>
    <hyperlink ref="B59" r:id="rId327" xr:uid="{1C1161E9-53C1-4E7E-AE72-CEE532F194D2}"/>
    <hyperlink ref="B63" r:id="rId328" xr:uid="{C72C8E19-B51B-4485-99B6-AE477E036F58}"/>
    <hyperlink ref="B74" r:id="rId329" xr:uid="{6FC3C669-4497-41AB-B764-BBFA7DF41AD8}"/>
    <hyperlink ref="B95" r:id="rId330" xr:uid="{518A2A9B-2F08-4582-A61A-9205CFBCBAF4}"/>
    <hyperlink ref="B97" r:id="rId331" xr:uid="{DB84CEE6-B44B-44CA-B226-F828C516D55A}"/>
    <hyperlink ref="B114" r:id="rId332" xr:uid="{DC5CD7C2-8735-4AC1-AC93-7A5D72FA61D2}"/>
    <hyperlink ref="B252" r:id="rId333" xr:uid="{A49D7E4F-461B-4418-B7AE-FBA5FBB77E84}"/>
    <hyperlink ref="B281" r:id="rId334" xr:uid="{A4BB8884-9E3D-4044-91BF-A0CB8AD595E8}"/>
  </hyperlinks>
  <pageMargins left="0.7" right="0.7" top="0.75" bottom="0.75" header="0.3" footer="0.3"/>
  <pageSetup orientation="portrait" r:id="rId3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CC4664957EB42B1E86E21AD825774" ma:contentTypeVersion="8" ma:contentTypeDescription="Create a new document." ma:contentTypeScope="" ma:versionID="a6f0b7d399e0a53d9d39f8dd30616040">
  <xsd:schema xmlns:xsd="http://www.w3.org/2001/XMLSchema" xmlns:xs="http://www.w3.org/2001/XMLSchema" xmlns:p="http://schemas.microsoft.com/office/2006/metadata/properties" xmlns:ns3="8ea7038e-cefb-48f6-b1ac-7d7a4fb76a5d" targetNamespace="http://schemas.microsoft.com/office/2006/metadata/properties" ma:root="true" ma:fieldsID="bbd771398ee762528144b06579fc2aeb" ns3:_="">
    <xsd:import namespace="8ea7038e-cefb-48f6-b1ac-7d7a4fb76a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7038e-cefb-48f6-b1ac-7d7a4fb76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F56936-77E6-4B4E-86FA-DC562027E94A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8ea7038e-cefb-48f6-b1ac-7d7a4fb76a5d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999347-697D-4AF3-82F1-E73525A7DB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838841-A6DD-4E9D-AE6E-BC8EFE9DD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a7038e-cefb-48f6-b1ac-7d7a4fb76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Regions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Griffin</dc:creator>
  <cp:lastModifiedBy>Lindsay Allen</cp:lastModifiedBy>
  <dcterms:created xsi:type="dcterms:W3CDTF">2019-09-20T17:13:48Z</dcterms:created>
  <dcterms:modified xsi:type="dcterms:W3CDTF">2022-05-18T13:15:00Z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0x010100457CC4664957EB42B1E86E21AD825774</vt:lpwstr>
  </property>
</Properties>
</file>